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pearow\Documents\Accessibility Folder\1 My Revising Docs for Accessiblity Folder\"/>
    </mc:Choice>
  </mc:AlternateContent>
  <xr:revisionPtr revIDLastSave="0" documentId="13_ncr:1_{18CB136E-DAD4-4F80-8F7B-B7227DB9711D}" xr6:coauthVersionLast="47" xr6:coauthVersionMax="47" xr10:uidLastSave="{00000000-0000-0000-0000-000000000000}"/>
  <bookViews>
    <workbookView xWindow="2532" yWindow="3120" windowWidth="21600" windowHeight="11388" xr2:uid="{00000000-000D-0000-FFFF-FFFF00000000}"/>
  </bookViews>
  <sheets>
    <sheet name="Table 1 (Soil)" sheetId="6" r:id="rId1"/>
    <sheet name="Table 2 (Tap Water)" sheetId="3" r:id="rId2"/>
    <sheet name="Table 3 (Ambient Air)" sheetId="4" r:id="rId3"/>
    <sheet name="Table 4 (MCLs)" sheetId="5" r:id="rId4"/>
  </sheets>
  <definedNames>
    <definedName name="_xlnm._FilterDatabase" localSheetId="0" hidden="1">'Table 1 (Soil)'!$A$1:$P$566</definedName>
    <definedName name="_xlnm._FilterDatabase" localSheetId="1" hidden="1">'Table 2 (Tap Water)'!$A$1:$J$164</definedName>
    <definedName name="_xlnm._FilterDatabase" localSheetId="2" hidden="1">'Table 3 (Ambient Air)'!$A$1:$P$160</definedName>
    <definedName name="_xlnm.Print_Area" localSheetId="0">'Table 1 (Soil)'!$A$2:$J$566</definedName>
    <definedName name="_xlnm.Print_Area" localSheetId="1">'Table 2 (Tap Water)'!$A$2:$F$164</definedName>
    <definedName name="_xlnm.Print_Area" localSheetId="2">'Table 3 (Ambient Air)'!$A$2:$J$160</definedName>
    <definedName name="_xlnm.Print_Area" localSheetId="3">'Table 4 (MCLs)'!$A$2:$H$72</definedName>
    <definedName name="_xlnm.Print_Titles" localSheetId="0">'Table 1 (Soil)'!$1:$1</definedName>
    <definedName name="_xlnm.Print_Titles" localSheetId="1">'Table 2 (Tap Water)'!$1:$1</definedName>
    <definedName name="_xlnm.Print_Titles" localSheetId="2">'Table 3 (Ambient Air)'!$1:$1</definedName>
    <definedName name="_xlnm.Print_Titles" localSheetId="3">'Table 4 (MCLs)'!$1:$1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<sst xmlns="http://schemas.openxmlformats.org/spreadsheetml/2006/main" count="6390" uniqueCount="1214">
  <si>
    <t>USEPA = U.S. Environmental Protection Agency</t>
  </si>
  <si>
    <t>SL = screening level</t>
  </si>
  <si>
    <t>mg/kg = milligrams per kilogram</t>
  </si>
  <si>
    <t>DTSC = California Department of Toxic Substances Control</t>
  </si>
  <si>
    <t>--</t>
  </si>
  <si>
    <t>12122-67-7</t>
  </si>
  <si>
    <t>Zineb</t>
  </si>
  <si>
    <t>81-81-2</t>
  </si>
  <si>
    <t>Warfarin</t>
  </si>
  <si>
    <t>75-01-4</t>
  </si>
  <si>
    <t>Vinyl chloride</t>
  </si>
  <si>
    <t>1929-77-7</t>
  </si>
  <si>
    <t>Vernam</t>
  </si>
  <si>
    <t>1582-09-8</t>
  </si>
  <si>
    <t>Trifluralin</t>
  </si>
  <si>
    <t>75-69-4</t>
  </si>
  <si>
    <t>Trichlorofluoromethane</t>
  </si>
  <si>
    <t>76-03-9</t>
  </si>
  <si>
    <t>Trichloroacetic acid</t>
  </si>
  <si>
    <t>75-35-4</t>
  </si>
  <si>
    <t>1,1-Dichloroethene</t>
  </si>
  <si>
    <t>75-34-3</t>
  </si>
  <si>
    <t>1,1-Dichloroethane</t>
  </si>
  <si>
    <t>598-77-6</t>
  </si>
  <si>
    <t>1,1,2-Trichloropropane</t>
  </si>
  <si>
    <t>79-34-5</t>
  </si>
  <si>
    <t>1,1,2,2-Tetrachloroethane</t>
  </si>
  <si>
    <t>71-55-6</t>
  </si>
  <si>
    <t>1,1,1-Trichloroethane</t>
  </si>
  <si>
    <t>630-20-6</t>
  </si>
  <si>
    <t>1,1,1,2-Tetrachloroethane</t>
  </si>
  <si>
    <t>µg/L = micrograms per liter</t>
  </si>
  <si>
    <t>Vernolate</t>
  </si>
  <si>
    <t>76-13-1</t>
  </si>
  <si>
    <t>1,1,2-Trichloro-1,2,2-trifluoroethane</t>
  </si>
  <si>
    <t>DTSC-SL</t>
  </si>
  <si>
    <t>USEPA RSL</t>
  </si>
  <si>
    <t>RSL = Regional Screening Level</t>
  </si>
  <si>
    <t>MCL = Maximum Contaminant Level</t>
  </si>
  <si>
    <t>Screening Level for Residential Soil (mg/kg), Cancer Endpoint</t>
  </si>
  <si>
    <t>Screening Level for Residential Soil (mg/kg), Noncancer Endpoint</t>
  </si>
  <si>
    <t>Screening Level for Commercial/ Industrial Soil (mg/kg), Cancer Endpoint</t>
  </si>
  <si>
    <t xml:space="preserve">Reference for Screening Level for Residential Soil, Cancer Endpoint, </t>
  </si>
  <si>
    <t>Reference for Screening Level for Residential Soil, Noncancer Endpoint</t>
  </si>
  <si>
    <t xml:space="preserve">Reference for Screening Level for Commercial/ Industrial Soil, Cancer Endpoint, </t>
  </si>
  <si>
    <t>Reference for Screening Level for Commercial/ Industrial Soil, Noncancer Endpoint</t>
  </si>
  <si>
    <t>Screening Level for Commercial/ Industrial Soil (mg/kg), Noncancer Endpoint</t>
  </si>
  <si>
    <t>California Maximum Contaminant Level (MCL) (µg/L)</t>
  </si>
  <si>
    <t>USEPA  Maximum Contaminant Level (MCL) (µg/L)</t>
  </si>
  <si>
    <r>
      <t>µg/m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= microgram per cubic meter</t>
    </r>
  </si>
  <si>
    <t>Chemical Abstracts Service Registry Number</t>
  </si>
  <si>
    <t>Reference for Screening Level for Tap Water, Cancer Endpoint</t>
  </si>
  <si>
    <t>Screening Level for Tap Water (µg/L), Cancer Endpoint</t>
  </si>
  <si>
    <t>Screening Level for Tap Water (µg/L), Noncancer Endpoint</t>
  </si>
  <si>
    <t>Reference for Screening Level for Tap Water, Noncancer Endpoint</t>
  </si>
  <si>
    <r>
      <t>Screening Level for Residential Air (µg/m</t>
    </r>
    <r>
      <rPr>
        <b/>
        <vertAlign val="superscript"/>
        <sz val="12"/>
        <color rgb="FF000000"/>
        <rFont val="Arial"/>
        <family val="2"/>
      </rPr>
      <t>3</t>
    </r>
    <r>
      <rPr>
        <b/>
        <sz val="12"/>
        <color indexed="8"/>
        <rFont val="Arial"/>
        <family val="2"/>
      </rPr>
      <t>), Cancer Endpoint</t>
    </r>
  </si>
  <si>
    <t>Reference for Screening Level for Residential Air, Cancer Endpoint</t>
  </si>
  <si>
    <r>
      <t>Screening Level for Residential  Air (µg/m</t>
    </r>
    <r>
      <rPr>
        <b/>
        <vertAlign val="superscript"/>
        <sz val="12"/>
        <color rgb="FF000000"/>
        <rFont val="Arial"/>
        <family val="2"/>
      </rPr>
      <t>3</t>
    </r>
    <r>
      <rPr>
        <b/>
        <sz val="12"/>
        <color indexed="8"/>
        <rFont val="Arial"/>
        <family val="2"/>
      </rPr>
      <t>), Noncancer Endpoint</t>
    </r>
  </si>
  <si>
    <t>Reference for Screening Level for Residential Air, Noncancer Endpoint</t>
  </si>
  <si>
    <r>
      <t>Screening Level for Commercial/ Industrial Air (µg/m</t>
    </r>
    <r>
      <rPr>
        <b/>
        <vertAlign val="superscript"/>
        <sz val="12"/>
        <color rgb="FF000000"/>
        <rFont val="Arial"/>
        <family val="2"/>
      </rPr>
      <t>3</t>
    </r>
    <r>
      <rPr>
        <b/>
        <sz val="12"/>
        <color indexed="8"/>
        <rFont val="Arial"/>
        <family val="2"/>
      </rPr>
      <t>), Cancer Endpoint</t>
    </r>
  </si>
  <si>
    <t>Reference for Screening Level for Commercial/ Industrial Air, Cancer Endpoint</t>
  </si>
  <si>
    <r>
      <t>Screening Level for Commercial/ Industrial Air (µg/m</t>
    </r>
    <r>
      <rPr>
        <b/>
        <vertAlign val="superscript"/>
        <sz val="12"/>
        <color rgb="FF000000"/>
        <rFont val="Arial"/>
        <family val="2"/>
      </rPr>
      <t>3</t>
    </r>
    <r>
      <rPr>
        <b/>
        <sz val="12"/>
        <color indexed="8"/>
        <rFont val="Arial"/>
        <family val="2"/>
      </rPr>
      <t>), Noncancer Endpoint</t>
    </r>
  </si>
  <si>
    <t>Reference for Screening Level for Commercial/ Industrial Air, Noncancer Endpoint</t>
  </si>
  <si>
    <t xml:space="preserve">Reference for Screening Level for Tap Water, Cancer Endpoint, </t>
  </si>
  <si>
    <t>Tris(2-ethylhexyl)phosphate</t>
  </si>
  <si>
    <t>78-42-2</t>
  </si>
  <si>
    <t>Uranium</t>
  </si>
  <si>
    <t>7440-61-1</t>
  </si>
  <si>
    <t>Urethane</t>
  </si>
  <si>
    <t>51-79-6</t>
  </si>
  <si>
    <t>Vinclozolin</t>
  </si>
  <si>
    <t>50471-44-8</t>
  </si>
  <si>
    <t>1,2,3-Trichlorobenzene</t>
  </si>
  <si>
    <t>87-61-6</t>
  </si>
  <si>
    <t>1,2,3-Trichloropropane</t>
  </si>
  <si>
    <t>96-18-4</t>
  </si>
  <si>
    <t>1,2,4,5-Tetrachlorobenzene</t>
  </si>
  <si>
    <t>95-94-3</t>
  </si>
  <si>
    <t>1,2,4-Tribromobenzene</t>
  </si>
  <si>
    <t>615-54-3</t>
  </si>
  <si>
    <t>1,2,4-Trichlorobenzene</t>
  </si>
  <si>
    <t>120-82-1</t>
  </si>
  <si>
    <t>1,2-Dibromo-3-chloropropane</t>
  </si>
  <si>
    <t>96-12-8</t>
  </si>
  <si>
    <t>1,2-Dinitrobenzene</t>
  </si>
  <si>
    <t>528-29-0</t>
  </si>
  <si>
    <t>1,2-Diphenylhydrazine</t>
  </si>
  <si>
    <t>122-66-7</t>
  </si>
  <si>
    <t>1,2-Phenylenediamine</t>
  </si>
  <si>
    <t>95-54-5</t>
  </si>
  <si>
    <t>1,3,5-Trinitrobenzene</t>
  </si>
  <si>
    <t>99-35-4</t>
  </si>
  <si>
    <t>1,3-Butadiene</t>
  </si>
  <si>
    <t>106-99-0</t>
  </si>
  <si>
    <t>1,3-Dibromobenzene</t>
  </si>
  <si>
    <t>108-36-1</t>
  </si>
  <si>
    <t>1,3-Dichloropropane</t>
  </si>
  <si>
    <t>142-28-9</t>
  </si>
  <si>
    <t>1,3-Dinitrobenzene</t>
  </si>
  <si>
    <t>99-65-0</t>
  </si>
  <si>
    <t>1,3-Phenylenediamine</t>
  </si>
  <si>
    <t>108-45-2</t>
  </si>
  <si>
    <t>1,4-Benzenediamine-2-methyl sulfate</t>
  </si>
  <si>
    <t>6369-59-1</t>
  </si>
  <si>
    <t>1,4-Dibromobenzene</t>
  </si>
  <si>
    <t>106-37-6</t>
  </si>
  <si>
    <t>1,4-Dinitrobenzene</t>
  </si>
  <si>
    <t>100-25-4</t>
  </si>
  <si>
    <t>1,4-Dithiane</t>
  </si>
  <si>
    <t>505-29-3</t>
  </si>
  <si>
    <t>1,4-Phenylenediamine</t>
  </si>
  <si>
    <t>106-50-3</t>
  </si>
  <si>
    <t>1-Bromo-3-fluorobenzene</t>
  </si>
  <si>
    <t>1073-06-9</t>
  </si>
  <si>
    <t>1-Bromo-4-fluorobenzene</t>
  </si>
  <si>
    <t>460-00-4</t>
  </si>
  <si>
    <t>1-Chlorobutane</t>
  </si>
  <si>
    <t>109-69-3</t>
  </si>
  <si>
    <t>1-Methylnaphthalene</t>
  </si>
  <si>
    <t>90-12-0</t>
  </si>
  <si>
    <t>2-(2-methoxyethoxy)-Ethanol</t>
  </si>
  <si>
    <t>111-77-3</t>
  </si>
  <si>
    <t>2,2',3,3',4,4',5,5',6,6'-Decabromodiphenyl ether</t>
  </si>
  <si>
    <t>1163-19-5</t>
  </si>
  <si>
    <t>2,2',4,4',5,5'-Hexabromodiphenyl ether</t>
  </si>
  <si>
    <t>68631-49-2</t>
  </si>
  <si>
    <t>2,2',4,4',5-Pentabromodiphenyl ether</t>
  </si>
  <si>
    <t>60348-60-9</t>
  </si>
  <si>
    <t>2,2',4,4'-Tetrabromodiphenyl ether</t>
  </si>
  <si>
    <t>5436-43-1</t>
  </si>
  <si>
    <t>2,3,4,6-Tetrachlorophenol</t>
  </si>
  <si>
    <t>58-90-2</t>
  </si>
  <si>
    <t>2,3,7,8-Tetrachlorodibenzo-p-dioxin</t>
  </si>
  <si>
    <t>1746-01-6</t>
  </si>
  <si>
    <t>2,3-Dichloropropanol</t>
  </si>
  <si>
    <t>616-23-9</t>
  </si>
  <si>
    <t>2,4,4-Trimethylpentene</t>
  </si>
  <si>
    <t>25167-70-8</t>
  </si>
  <si>
    <t>2,4,5-Trichlorophenol</t>
  </si>
  <si>
    <t>95-95-4</t>
  </si>
  <si>
    <t>2,4,5-Trichlorophenoxyacetic acid</t>
  </si>
  <si>
    <t>93-76-5</t>
  </si>
  <si>
    <t>2,4,6-Tribromophenol</t>
  </si>
  <si>
    <t>118-79-6</t>
  </si>
  <si>
    <t>2,4,6-Trichloroaniline</t>
  </si>
  <si>
    <t>634-93-5</t>
  </si>
  <si>
    <t>2,4,6-Trichloroaniline hydrochloride</t>
  </si>
  <si>
    <t>33663-50-2</t>
  </si>
  <si>
    <t>2,4,6-Trichlorophenol</t>
  </si>
  <si>
    <t>88-06-2</t>
  </si>
  <si>
    <t>2,4,6-Trinitrotoluene</t>
  </si>
  <si>
    <t>118-96-7</t>
  </si>
  <si>
    <t>2,4/2,6-Dinitrotoluenes</t>
  </si>
  <si>
    <t>E1615210</t>
  </si>
  <si>
    <t>2,4-Dichlorophenol</t>
  </si>
  <si>
    <t>120-83-2</t>
  </si>
  <si>
    <t>2,4-Dichlorophenoxyacetic acid</t>
  </si>
  <si>
    <t>94-75-7</t>
  </si>
  <si>
    <t>2,4-Dichlorophenoxybutyric acid</t>
  </si>
  <si>
    <t>94-82-6</t>
  </si>
  <si>
    <t>2,4-Dimethylaniline</t>
  </si>
  <si>
    <t>95-68-1</t>
  </si>
  <si>
    <t>2,4-Dimethylaniline hydrochloride</t>
  </si>
  <si>
    <t>21436-96-4</t>
  </si>
  <si>
    <t>2,4-Dimethylphenol</t>
  </si>
  <si>
    <t>105-67-9</t>
  </si>
  <si>
    <t>2,4-Dinitrophenol</t>
  </si>
  <si>
    <t>51-28-5</t>
  </si>
  <si>
    <t>2,4-Dinitrotoluene</t>
  </si>
  <si>
    <t>121-14-2</t>
  </si>
  <si>
    <t>2,6-Dimethylphenol</t>
  </si>
  <si>
    <t>576-26-1</t>
  </si>
  <si>
    <t>2,6-Dinitrotoluene</t>
  </si>
  <si>
    <t>606-20-2</t>
  </si>
  <si>
    <t>2-Acetylaminofluorene</t>
  </si>
  <si>
    <t>53-96-3</t>
  </si>
  <si>
    <t>2-Amino-4,6-dinitrotoluene</t>
  </si>
  <si>
    <t>35572-78-2</t>
  </si>
  <si>
    <t>2-Butoxyethanol</t>
  </si>
  <si>
    <t>111-76-2</t>
  </si>
  <si>
    <t>2-Chloroethanol</t>
  </si>
  <si>
    <t>107-07-3</t>
  </si>
  <si>
    <t>2-chloroethyl 2-[4-(1,1-dimethylethyl)phenoxy]-1-methylethyl ester Sulfite</t>
  </si>
  <si>
    <t>140-57-8</t>
  </si>
  <si>
    <t>2-Chloronaphthalene</t>
  </si>
  <si>
    <t>91-58-7</t>
  </si>
  <si>
    <t>2-Chloronitrobenzene</t>
  </si>
  <si>
    <t>88-73-3</t>
  </si>
  <si>
    <t>2-Chlorophenol</t>
  </si>
  <si>
    <t>95-57-8</t>
  </si>
  <si>
    <t>2-Chlorotoluene</t>
  </si>
  <si>
    <t>95-49-8</t>
  </si>
  <si>
    <t>2-Mercaptobenzothiazole</t>
  </si>
  <si>
    <t>149-30-4</t>
  </si>
  <si>
    <t>2-Methoxy-5-nitroaniline</t>
  </si>
  <si>
    <t>99-59-2</t>
  </si>
  <si>
    <t>2-Methyl-1,4-benzenediamine dihydrochloride</t>
  </si>
  <si>
    <t>615-45-2</t>
  </si>
  <si>
    <t>2-Methyl-5-nitroaniline</t>
  </si>
  <si>
    <t>99-55-8</t>
  </si>
  <si>
    <t>2-Methylaniline hydrochloride</t>
  </si>
  <si>
    <t>636-21-5</t>
  </si>
  <si>
    <t>2-Methylbenzene,1-4-diamine monohydrochloride</t>
  </si>
  <si>
    <t>74612-12-7</t>
  </si>
  <si>
    <t>2-Methylbenzene-1,4-diamine sulfate</t>
  </si>
  <si>
    <t>615-50-9</t>
  </si>
  <si>
    <t>2-Methylnaphthalene</t>
  </si>
  <si>
    <t>91-57-6</t>
  </si>
  <si>
    <t>2-Methylphenol</t>
  </si>
  <si>
    <t>95-48-7</t>
  </si>
  <si>
    <t>2-Naphthylamine</t>
  </si>
  <si>
    <t>91-59-8</t>
  </si>
  <si>
    <t>2-Nitroaniline</t>
  </si>
  <si>
    <t>88-74-4</t>
  </si>
  <si>
    <t>2-Nitrotoluene</t>
  </si>
  <si>
    <t>88-72-2</t>
  </si>
  <si>
    <t>2-Phenylphenol</t>
  </si>
  <si>
    <t>90-43-7</t>
  </si>
  <si>
    <t>3,3'-Dichlorobenzidine</t>
  </si>
  <si>
    <t>91-94-1</t>
  </si>
  <si>
    <t>3,3'-Dimethoxybenzidine</t>
  </si>
  <si>
    <t>119-90-4</t>
  </si>
  <si>
    <t>3,3'-Dimethylbenzidine</t>
  </si>
  <si>
    <t>119-93-7</t>
  </si>
  <si>
    <t>3,4-Dimethylphenol</t>
  </si>
  <si>
    <t>95-65-8</t>
  </si>
  <si>
    <t>3-Methylcholanthrene</t>
  </si>
  <si>
    <t>56-49-5</t>
  </si>
  <si>
    <t>3-Methylphenol</t>
  </si>
  <si>
    <t>108-39-4</t>
  </si>
  <si>
    <t>3-Nitrotoluene</t>
  </si>
  <si>
    <t>99-08-1</t>
  </si>
  <si>
    <t>4-(2-Methyl-4-chlorophenoxy)butyric acid</t>
  </si>
  <si>
    <t>94-81-5</t>
  </si>
  <si>
    <t>4,4'-DDD</t>
  </si>
  <si>
    <t>72-54-8</t>
  </si>
  <si>
    <t>4,4'-DDE</t>
  </si>
  <si>
    <t>72-55-9</t>
  </si>
  <si>
    <t>4,4'-DDT</t>
  </si>
  <si>
    <t>50-29-3</t>
  </si>
  <si>
    <t>4,4'-Dichlorobenzophenone</t>
  </si>
  <si>
    <t>90-98-2</t>
  </si>
  <si>
    <t>4,4'-Dichlorodiphenyl sulfone</t>
  </si>
  <si>
    <t>80-07-9</t>
  </si>
  <si>
    <t>4,4'-Methylene bis(N,N'-dimethyl)aniline</t>
  </si>
  <si>
    <t>101-61-1</t>
  </si>
  <si>
    <t>4,4'-Methylene-bis(2-chloroaniline)</t>
  </si>
  <si>
    <t>101-14-4</t>
  </si>
  <si>
    <t>4,4'-Methylenebisbenzeneamine</t>
  </si>
  <si>
    <t>101-77-9</t>
  </si>
  <si>
    <t>4,6-Dinitro-2-methylphenol</t>
  </si>
  <si>
    <t>534-52-1</t>
  </si>
  <si>
    <t>4,6-Dinitro-o-cyclohexyl phenol</t>
  </si>
  <si>
    <t>131-89-5</t>
  </si>
  <si>
    <t>4-Amino-2,6-dinitrotoluene</t>
  </si>
  <si>
    <t>19406-51-0</t>
  </si>
  <si>
    <t>4-Aminobiphenyl</t>
  </si>
  <si>
    <t>92-67-1</t>
  </si>
  <si>
    <t>4-Chloro-2-methylaniline hydrochloride</t>
  </si>
  <si>
    <t>3165-93-3</t>
  </si>
  <si>
    <t>4-Chloro-3-methylphenol</t>
  </si>
  <si>
    <t>59-50-7</t>
  </si>
  <si>
    <t>4-Chloroaniline</t>
  </si>
  <si>
    <t>106-47-8</t>
  </si>
  <si>
    <t>4-Chloronitrobenzene</t>
  </si>
  <si>
    <t>100-00-5</t>
  </si>
  <si>
    <t>4-Chlorotoluene</t>
  </si>
  <si>
    <t>106-43-4</t>
  </si>
  <si>
    <t>4-Dimethylaminoazobenzene</t>
  </si>
  <si>
    <t>60-11-7</t>
  </si>
  <si>
    <t>4-Methylphenol</t>
  </si>
  <si>
    <t>106-44-5</t>
  </si>
  <si>
    <t>4-Nitroaniline</t>
  </si>
  <si>
    <t>100-01-6</t>
  </si>
  <si>
    <t>4-Nitropyrene</t>
  </si>
  <si>
    <t>57835-92-4</t>
  </si>
  <si>
    <t>4-Nitrotoluene</t>
  </si>
  <si>
    <t>99-99-0</t>
  </si>
  <si>
    <t>7,12-Dimethylbenz[a]anthracene</t>
  </si>
  <si>
    <t>57-97-6</t>
  </si>
  <si>
    <t>9,10-Anthraquinone</t>
  </si>
  <si>
    <t>84-65-1</t>
  </si>
  <si>
    <t>Acenaphthene</t>
  </si>
  <si>
    <t>83-32-9</t>
  </si>
  <si>
    <t>Acephate</t>
  </si>
  <si>
    <t>30560-19-1</t>
  </si>
  <si>
    <t>Acetaldehyde</t>
  </si>
  <si>
    <t>75-07-0</t>
  </si>
  <si>
    <t>Acetochlor</t>
  </si>
  <si>
    <t>34256-82-1</t>
  </si>
  <si>
    <t>Acetophenone</t>
  </si>
  <si>
    <t>98-86-2</t>
  </si>
  <si>
    <t>Acifluorfen sodium</t>
  </si>
  <si>
    <t>62476-59-9</t>
  </si>
  <si>
    <t>Acrylamide</t>
  </si>
  <si>
    <t>79-06-1</t>
  </si>
  <si>
    <t>Alachlor</t>
  </si>
  <si>
    <t>15972-60-8</t>
  </si>
  <si>
    <t>Aldicarb</t>
  </si>
  <si>
    <t>116-06-3</t>
  </si>
  <si>
    <t>Aldicarb sulfone</t>
  </si>
  <si>
    <t>1646-88-4</t>
  </si>
  <si>
    <t>Aldrin</t>
  </si>
  <si>
    <t>309-00-2</t>
  </si>
  <si>
    <t>alpha-HCH</t>
  </si>
  <si>
    <t>319-84-6</t>
  </si>
  <si>
    <t>Ametryn</t>
  </si>
  <si>
    <t>834-12-8</t>
  </si>
  <si>
    <t>Amitraz</t>
  </si>
  <si>
    <t>33089-61-1</t>
  </si>
  <si>
    <t>Aniline</t>
  </si>
  <si>
    <t>62-53-3</t>
  </si>
  <si>
    <t>Anthracene</t>
  </si>
  <si>
    <t>120-12-7</t>
  </si>
  <si>
    <t>Aroclor 1016</t>
  </si>
  <si>
    <t>12674-11-2</t>
  </si>
  <si>
    <t>Aroclor 1221</t>
  </si>
  <si>
    <t>11104-28-2</t>
  </si>
  <si>
    <t>Aroclor 1232</t>
  </si>
  <si>
    <t>11141-16-5</t>
  </si>
  <si>
    <t>Aroclor 1242</t>
  </si>
  <si>
    <t>53469-21-9</t>
  </si>
  <si>
    <t>Aroclor 1248</t>
  </si>
  <si>
    <t>12672-29-6</t>
  </si>
  <si>
    <t>Aroclor 1254</t>
  </si>
  <si>
    <t>11097-69-1</t>
  </si>
  <si>
    <t>Aroclor 1260</t>
  </si>
  <si>
    <t>11096-82-5</t>
  </si>
  <si>
    <t>Aroclor 5460</t>
  </si>
  <si>
    <t>11126-42-4</t>
  </si>
  <si>
    <t>Arsenic</t>
  </si>
  <si>
    <t>7440-38-2</t>
  </si>
  <si>
    <t>Asulam</t>
  </si>
  <si>
    <t>3337-71-1</t>
  </si>
  <si>
    <t>Atrazine</t>
  </si>
  <si>
    <t>1912-24-9</t>
  </si>
  <si>
    <t>Auramine</t>
  </si>
  <si>
    <t>492-80-8</t>
  </si>
  <si>
    <t>Avermectin B1a</t>
  </si>
  <si>
    <t>65195-55-3</t>
  </si>
  <si>
    <t>Azinphos-methyl</t>
  </si>
  <si>
    <t>86-50-0</t>
  </si>
  <si>
    <t>Azodicarbonamide</t>
  </si>
  <si>
    <t>123-77-3</t>
  </si>
  <si>
    <t>Benfluralin</t>
  </si>
  <si>
    <t>1861-40-1</t>
  </si>
  <si>
    <t>Benomyl</t>
  </si>
  <si>
    <t>17804-35-2</t>
  </si>
  <si>
    <t>Bensulfuron methyl</t>
  </si>
  <si>
    <t>83055-99-6</t>
  </si>
  <si>
    <t>Bentazon</t>
  </si>
  <si>
    <t>25057-89-0</t>
  </si>
  <si>
    <t>Benzaldehyde</t>
  </si>
  <si>
    <t>100-52-7</t>
  </si>
  <si>
    <t>Benzene</t>
  </si>
  <si>
    <t>71-43-2</t>
  </si>
  <si>
    <t>Benzidine</t>
  </si>
  <si>
    <t>92-87-5</t>
  </si>
  <si>
    <t>Benzo[a]anthracene</t>
  </si>
  <si>
    <t>56-55-3</t>
  </si>
  <si>
    <t>Benzo[a]pyrene</t>
  </si>
  <si>
    <t>50-32-8</t>
  </si>
  <si>
    <t>Benzo[b]fluoranthene</t>
  </si>
  <si>
    <t>205-99-2</t>
  </si>
  <si>
    <t>Benzo[j]fluoranthene</t>
  </si>
  <si>
    <t>205-82-3</t>
  </si>
  <si>
    <t>Benzo[k]fluoranthene</t>
  </si>
  <si>
    <t>207-08-9</t>
  </si>
  <si>
    <t>Benzoic acid</t>
  </si>
  <si>
    <t>65-85-0</t>
  </si>
  <si>
    <t>Benzotrichloride</t>
  </si>
  <si>
    <t>98-07-7</t>
  </si>
  <si>
    <t>Benzyl alcohol</t>
  </si>
  <si>
    <t>100-51-6</t>
  </si>
  <si>
    <t>Beryllium</t>
  </si>
  <si>
    <t>7440-41-7</t>
  </si>
  <si>
    <t>Beryllium Sulfate</t>
  </si>
  <si>
    <t>13510-49-1</t>
  </si>
  <si>
    <t>beta-HCH</t>
  </si>
  <si>
    <t>319-85-7</t>
  </si>
  <si>
    <t>Bifenox</t>
  </si>
  <si>
    <t>42576-02-3</t>
  </si>
  <si>
    <t>Biphenthrin</t>
  </si>
  <si>
    <t>82657-04-3</t>
  </si>
  <si>
    <t>Biphenyl</t>
  </si>
  <si>
    <t>92-52-4</t>
  </si>
  <si>
    <t>bis(2-Chloroethoxy) methane</t>
  </si>
  <si>
    <t>111-91-1</t>
  </si>
  <si>
    <t>bis(2-Chloroethyl) Ether</t>
  </si>
  <si>
    <t>111-44-4</t>
  </si>
  <si>
    <t>bis(2-Ethylhexyl) phthalate</t>
  </si>
  <si>
    <t>117-81-7</t>
  </si>
  <si>
    <t>bis-Chloroisopropyl Ether</t>
  </si>
  <si>
    <t>108-60-1</t>
  </si>
  <si>
    <t>Bisphenol A</t>
  </si>
  <si>
    <t>80-05-7</t>
  </si>
  <si>
    <t>Bromodichloromethane</t>
  </si>
  <si>
    <t>75-27-4</t>
  </si>
  <si>
    <t>Bromoform</t>
  </si>
  <si>
    <t>75-25-2</t>
  </si>
  <si>
    <t>Bromophos</t>
  </si>
  <si>
    <t>2104-96-3</t>
  </si>
  <si>
    <t>Bromoxynil</t>
  </si>
  <si>
    <t>1689-84-5</t>
  </si>
  <si>
    <t>Bromoxynil octanoate</t>
  </si>
  <si>
    <t>1689-99-2</t>
  </si>
  <si>
    <t>Butyl benzyl phthalate</t>
  </si>
  <si>
    <t>85-68-7</t>
  </si>
  <si>
    <t>Butylate</t>
  </si>
  <si>
    <t>2008-41-5</t>
  </si>
  <si>
    <t>Butylated hydroxyanisole</t>
  </si>
  <si>
    <t>25013-16-5</t>
  </si>
  <si>
    <t>Butylated Hydroxytoluene</t>
  </si>
  <si>
    <t>128-37-0</t>
  </si>
  <si>
    <t>Butylphthalyl butylglycolate</t>
  </si>
  <si>
    <t>85-70-1</t>
  </si>
  <si>
    <t>Cacodylic acid</t>
  </si>
  <si>
    <t>75-60-5</t>
  </si>
  <si>
    <t>Cadmium (diet)</t>
  </si>
  <si>
    <t>7440-43-9 (diet)</t>
  </si>
  <si>
    <t>Caprolactam</t>
  </si>
  <si>
    <t>105-60-2</t>
  </si>
  <si>
    <t>Captafol</t>
  </si>
  <si>
    <t>2425-06-1</t>
  </si>
  <si>
    <t>Captan</t>
  </si>
  <si>
    <t>133-06-2</t>
  </si>
  <si>
    <t>Carbaryl</t>
  </si>
  <si>
    <t>63-25-2</t>
  </si>
  <si>
    <t>Carbofuran</t>
  </si>
  <si>
    <t>1563-66-2</t>
  </si>
  <si>
    <t>Carbon tetrachloride</t>
  </si>
  <si>
    <t>56-23-5</t>
  </si>
  <si>
    <t>Carbonyl sulfide</t>
  </si>
  <si>
    <t>463-58-1</t>
  </si>
  <si>
    <t>Carbosulfan</t>
  </si>
  <si>
    <t>55285-14-8</t>
  </si>
  <si>
    <t>Carboxin</t>
  </si>
  <si>
    <t>5234-68-4</t>
  </si>
  <si>
    <t>Chloral hydrate</t>
  </si>
  <si>
    <t>302-17-0</t>
  </si>
  <si>
    <t>Chloramben</t>
  </si>
  <si>
    <t>133-90-4</t>
  </si>
  <si>
    <t>Chloranil</t>
  </si>
  <si>
    <t>118-75-2</t>
  </si>
  <si>
    <t>Chlordane (technical)</t>
  </si>
  <si>
    <t>12789-03-6</t>
  </si>
  <si>
    <t>Chlorfenvinphos</t>
  </si>
  <si>
    <t>470-90-6</t>
  </si>
  <si>
    <t>Chlorimuron-ethyl</t>
  </si>
  <si>
    <t>90982-32-4</t>
  </si>
  <si>
    <t>Chloroacetaldehyde</t>
  </si>
  <si>
    <t>107-20-0</t>
  </si>
  <si>
    <t>Chlorobenzilate</t>
  </si>
  <si>
    <t>510-15-6</t>
  </si>
  <si>
    <t>Chlorodibromomethane</t>
  </si>
  <si>
    <t>124-48-1</t>
  </si>
  <si>
    <t>Chlorothalonil</t>
  </si>
  <si>
    <t>1897-45-6</t>
  </si>
  <si>
    <t>Chlorozotocin</t>
  </si>
  <si>
    <t>54749-90-5</t>
  </si>
  <si>
    <t>Chlorpropham</t>
  </si>
  <si>
    <t>101-21-3</t>
  </si>
  <si>
    <t>Chlorpyrifos</t>
  </si>
  <si>
    <t>2921-88-2</t>
  </si>
  <si>
    <t>Chlorpyrifos-methyl</t>
  </si>
  <si>
    <t>5598-13-0</t>
  </si>
  <si>
    <t>Chlorsulfuron</t>
  </si>
  <si>
    <t>64902-72-3</t>
  </si>
  <si>
    <t>Chlorthal-dimethyl</t>
  </si>
  <si>
    <t>1861-32-1</t>
  </si>
  <si>
    <t>Chlorthiophos</t>
  </si>
  <si>
    <t>60238-56-4</t>
  </si>
  <si>
    <t>Chromium (VI)</t>
  </si>
  <si>
    <t>18540-29-9</t>
  </si>
  <si>
    <t>Chrysene</t>
  </si>
  <si>
    <t>218-01-9</t>
  </si>
  <si>
    <t>cis-1,2-Dichloroethene</t>
  </si>
  <si>
    <t>156-59-2</t>
  </si>
  <si>
    <t>Clofentezine</t>
  </si>
  <si>
    <t>74115-24-5</t>
  </si>
  <si>
    <t>Cupferron</t>
  </si>
  <si>
    <t>135-20-6</t>
  </si>
  <si>
    <t>Cyanazine</t>
  </si>
  <si>
    <t>21725-46-2</t>
  </si>
  <si>
    <t>Cyclohexylamine</t>
  </si>
  <si>
    <t>108-91-8</t>
  </si>
  <si>
    <t>Cyfluthrin</t>
  </si>
  <si>
    <t>68359-37-5</t>
  </si>
  <si>
    <t>Cyhalothrin</t>
  </si>
  <si>
    <t>68085-85-8</t>
  </si>
  <si>
    <t>Cyromazine</t>
  </si>
  <si>
    <t>66215-27-8</t>
  </si>
  <si>
    <t>Dalapon</t>
  </si>
  <si>
    <t>75-99-0</t>
  </si>
  <si>
    <t>Daminozide</t>
  </si>
  <si>
    <t>1596-84-5</t>
  </si>
  <si>
    <t>Danitol</t>
  </si>
  <si>
    <t>39515-41-8</t>
  </si>
  <si>
    <t>Demeton</t>
  </si>
  <si>
    <t>8065-48-3</t>
  </si>
  <si>
    <t>Di(2-ethylhexyl)adipate</t>
  </si>
  <si>
    <t>103-23-1</t>
  </si>
  <si>
    <t>Diallate</t>
  </si>
  <si>
    <t>2303-16-4</t>
  </si>
  <si>
    <t>Diazinon</t>
  </si>
  <si>
    <t>333-41-5</t>
  </si>
  <si>
    <t>Dibenz[a,h]anthracene</t>
  </si>
  <si>
    <t>53-70-3</t>
  </si>
  <si>
    <t>Dibenzo[a,e]pyrene</t>
  </si>
  <si>
    <t>192-65-4</t>
  </si>
  <si>
    <t>Dibenzofuran</t>
  </si>
  <si>
    <t>132-64-9</t>
  </si>
  <si>
    <t>Dibenzothiophene</t>
  </si>
  <si>
    <t>132-65-0</t>
  </si>
  <si>
    <t>Dibutyltin Compounds</t>
  </si>
  <si>
    <t>E1790660</t>
  </si>
  <si>
    <t>Dicamba</t>
  </si>
  <si>
    <t>1918-00-9</t>
  </si>
  <si>
    <t>Dichloroacetic acid</t>
  </si>
  <si>
    <t>79-43-6</t>
  </si>
  <si>
    <t>Dichlorvos</t>
  </si>
  <si>
    <t>62-73-7</t>
  </si>
  <si>
    <t>Dicrotophos</t>
  </si>
  <si>
    <t>141-66-2</t>
  </si>
  <si>
    <t>Dieldrin</t>
  </si>
  <si>
    <t>60-57-1</t>
  </si>
  <si>
    <t>Diethanolamine</t>
  </si>
  <si>
    <t>111-42-2</t>
  </si>
  <si>
    <t>Diethyl phthalate</t>
  </si>
  <si>
    <t>84-66-2</t>
  </si>
  <si>
    <t>Diethylene glycol monobutyl Ether</t>
  </si>
  <si>
    <t>112-34-5</t>
  </si>
  <si>
    <t>Diethylene glycol monoethyl Ether</t>
  </si>
  <si>
    <t>111-90-0</t>
  </si>
  <si>
    <t>Diethylformamide</t>
  </si>
  <si>
    <t>617-84-5</t>
  </si>
  <si>
    <t>Diethylstilbestrol</t>
  </si>
  <si>
    <t>56-53-1</t>
  </si>
  <si>
    <t>Difenzoquat</t>
  </si>
  <si>
    <t>43222-48-6</t>
  </si>
  <si>
    <t>Diflubenzuron</t>
  </si>
  <si>
    <t>35367-38-5</t>
  </si>
  <si>
    <t>diisopropyl Methylphosphonate</t>
  </si>
  <si>
    <t>1445-75-6</t>
  </si>
  <si>
    <t>Dimethipin</t>
  </si>
  <si>
    <t>55290-64-7</t>
  </si>
  <si>
    <t>Dimethoate</t>
  </si>
  <si>
    <t>60-51-5</t>
  </si>
  <si>
    <t>Dimethyl methylphosphonate</t>
  </si>
  <si>
    <t>756-79-6</t>
  </si>
  <si>
    <t>Dimethyl terephthalate</t>
  </si>
  <si>
    <t>120-61-6</t>
  </si>
  <si>
    <t>di-n-Butyl Phthalate</t>
  </si>
  <si>
    <t>84-74-2</t>
  </si>
  <si>
    <t>Dinitrotoluenes</t>
  </si>
  <si>
    <t>25321-14-6</t>
  </si>
  <si>
    <t>di-n-Octyl Phthalate</t>
  </si>
  <si>
    <t>117-84-0</t>
  </si>
  <si>
    <t>Dinoseb</t>
  </si>
  <si>
    <t>88-85-7</t>
  </si>
  <si>
    <t>Diphenamid</t>
  </si>
  <si>
    <t>957-51-7</t>
  </si>
  <si>
    <t>Diphenyl Sulfone</t>
  </si>
  <si>
    <t>127-63-9</t>
  </si>
  <si>
    <t>Diphenylamine</t>
  </si>
  <si>
    <t>122-39-4</t>
  </si>
  <si>
    <t>Diphenyl-p-phenylenediamine</t>
  </si>
  <si>
    <t>74-31-7</t>
  </si>
  <si>
    <t>Diquat</t>
  </si>
  <si>
    <t>85-00-7</t>
  </si>
  <si>
    <t>Direct Black 38</t>
  </si>
  <si>
    <t>1937-37-7</t>
  </si>
  <si>
    <t>Direct Blue 6</t>
  </si>
  <si>
    <t>2602-46-2</t>
  </si>
  <si>
    <t>Direct Brown 95</t>
  </si>
  <si>
    <t>16071-86-6</t>
  </si>
  <si>
    <t>Disulfoton</t>
  </si>
  <si>
    <t>298-04-4</t>
  </si>
  <si>
    <t>Diuron</t>
  </si>
  <si>
    <t>330-54-1</t>
  </si>
  <si>
    <t>Dodine</t>
  </si>
  <si>
    <t>2439-10-3</t>
  </si>
  <si>
    <t>Endosulfan</t>
  </si>
  <si>
    <t>115-29-7</t>
  </si>
  <si>
    <t>Endosulfan Sulfate</t>
  </si>
  <si>
    <t>1031-07-8</t>
  </si>
  <si>
    <t>Endothall</t>
  </si>
  <si>
    <t>145-73-3</t>
  </si>
  <si>
    <t>Endrin</t>
  </si>
  <si>
    <t>72-20-8</t>
  </si>
  <si>
    <t>Epichlorohydrin</t>
  </si>
  <si>
    <t>106-89-8</t>
  </si>
  <si>
    <t>Ethephon</t>
  </si>
  <si>
    <t>16672-87-0</t>
  </si>
  <si>
    <t>Ethion</t>
  </si>
  <si>
    <t>563-12-2</t>
  </si>
  <si>
    <t>Ethyl Ether</t>
  </si>
  <si>
    <t>60-29-7</t>
  </si>
  <si>
    <t>Ethyl p-nitrophenyl phenylphosphorothioate</t>
  </si>
  <si>
    <t>2104-64-5</t>
  </si>
  <si>
    <t>Ethylene cyanohydrin</t>
  </si>
  <si>
    <t>109-78-4</t>
  </si>
  <si>
    <t>Ethylene diamine</t>
  </si>
  <si>
    <t>107-15-3</t>
  </si>
  <si>
    <t>Ethylene dibromide</t>
  </si>
  <si>
    <t>106-93-4</t>
  </si>
  <si>
    <t>Ethylene glycol</t>
  </si>
  <si>
    <t>107-21-1</t>
  </si>
  <si>
    <t>Ethylene thiourea</t>
  </si>
  <si>
    <t>96-45-7</t>
  </si>
  <si>
    <t>Ethylphthalyl ethylglycolate</t>
  </si>
  <si>
    <t>84-72-0</t>
  </si>
  <si>
    <t>Fenamiphos</t>
  </si>
  <si>
    <t>22224-92-6</t>
  </si>
  <si>
    <t>Fenvalerate</t>
  </si>
  <si>
    <t>51630-58-1</t>
  </si>
  <si>
    <t>Fluometuron</t>
  </si>
  <si>
    <t>2164-17-2</t>
  </si>
  <si>
    <t>Fluoranthene</t>
  </si>
  <si>
    <t>206-44-0</t>
  </si>
  <si>
    <t>Fluorene</t>
  </si>
  <si>
    <t>86-73-7</t>
  </si>
  <si>
    <t>Fluoridone</t>
  </si>
  <si>
    <t>59756-60-4</t>
  </si>
  <si>
    <t>Flurprimidol</t>
  </si>
  <si>
    <t>56425-91-3</t>
  </si>
  <si>
    <t>Flusilazole</t>
  </si>
  <si>
    <t>85509-19-9</t>
  </si>
  <si>
    <t>Flutolanil</t>
  </si>
  <si>
    <t>66332-96-5</t>
  </si>
  <si>
    <t>Fluvalinate</t>
  </si>
  <si>
    <t>69409-94-5</t>
  </si>
  <si>
    <t>Folpet</t>
  </si>
  <si>
    <t>133-07-3</t>
  </si>
  <si>
    <t>Fomesafen</t>
  </si>
  <si>
    <t>72178-02-0</t>
  </si>
  <si>
    <t>Fonofos</t>
  </si>
  <si>
    <t>944-22-9</t>
  </si>
  <si>
    <t>Formaldehyde</t>
  </si>
  <si>
    <t>50-00-0</t>
  </si>
  <si>
    <t>Fosetyl-al</t>
  </si>
  <si>
    <t>39148-24-8</t>
  </si>
  <si>
    <t>Furan</t>
  </si>
  <si>
    <t>110-00-9</t>
  </si>
  <si>
    <t>Furazolidone</t>
  </si>
  <si>
    <t>67-45-8</t>
  </si>
  <si>
    <t>Furium</t>
  </si>
  <si>
    <t>531-82-8</t>
  </si>
  <si>
    <t>Furmecyclox</t>
  </si>
  <si>
    <t>60568-05-0</t>
  </si>
  <si>
    <t>gamma-HCH</t>
  </si>
  <si>
    <t>58-89-9</t>
  </si>
  <si>
    <t>Glufosinate-ammonium</t>
  </si>
  <si>
    <t>77182-82-2</t>
  </si>
  <si>
    <t>Glutaraldehyde</t>
  </si>
  <si>
    <t>111-30-8</t>
  </si>
  <si>
    <t>Glyphosate</t>
  </si>
  <si>
    <t>1071-83-6</t>
  </si>
  <si>
    <t>Guanidine</t>
  </si>
  <si>
    <t>113-00-8</t>
  </si>
  <si>
    <t>Guanidine Chloride</t>
  </si>
  <si>
    <t>50-01-1</t>
  </si>
  <si>
    <t>Guanidine Nitrate</t>
  </si>
  <si>
    <t>506-93-4</t>
  </si>
  <si>
    <t>Haloxyfop-methyl</t>
  </si>
  <si>
    <t>69806-40-2</t>
  </si>
  <si>
    <t>HCH (mixed isomers)</t>
  </si>
  <si>
    <t>608-73-1</t>
  </si>
  <si>
    <t>Heptachlor</t>
  </si>
  <si>
    <t>76-44-8</t>
  </si>
  <si>
    <t>Heptachlor Epoxide</t>
  </si>
  <si>
    <t>1024-57-3</t>
  </si>
  <si>
    <t>Hexabromobenzene</t>
  </si>
  <si>
    <t>87-82-1</t>
  </si>
  <si>
    <t>Hexachlorobenzene</t>
  </si>
  <si>
    <t>118-74-1</t>
  </si>
  <si>
    <t>Hexachlorobutadiene</t>
  </si>
  <si>
    <t>87-68-3</t>
  </si>
  <si>
    <t>Hexachlorodibenzo-p-dioxin Mixture</t>
  </si>
  <si>
    <t>34465-46-8</t>
  </si>
  <si>
    <t>Hexachlorophene</t>
  </si>
  <si>
    <t>70-30-4</t>
  </si>
  <si>
    <t>Hexamethylphosphoramide</t>
  </si>
  <si>
    <t>680-31-9</t>
  </si>
  <si>
    <t>Hexanedioic Acid</t>
  </si>
  <si>
    <t>124-04-9</t>
  </si>
  <si>
    <t>Hexazinone</t>
  </si>
  <si>
    <t>51235-04-2</t>
  </si>
  <si>
    <t>Hexythiazox</t>
  </si>
  <si>
    <t>78587-05-0</t>
  </si>
  <si>
    <t>HMX</t>
  </si>
  <si>
    <t>2691-41-0</t>
  </si>
  <si>
    <t>Hydramethylnon</t>
  </si>
  <si>
    <t>67485-29-4</t>
  </si>
  <si>
    <t>Hydrogen Chloride</t>
  </si>
  <si>
    <t>7647-01-0</t>
  </si>
  <si>
    <t>Hydroquinone</t>
  </si>
  <si>
    <t>123-31-9</t>
  </si>
  <si>
    <t>Imazalil</t>
  </si>
  <si>
    <t>35554-44-0</t>
  </si>
  <si>
    <t>Imazaquin</t>
  </si>
  <si>
    <t>81335-37-7</t>
  </si>
  <si>
    <t>Imazethapyr</t>
  </si>
  <si>
    <t>81335-77-5</t>
  </si>
  <si>
    <t>Indeno[1,2,3-cd]pyrene</t>
  </si>
  <si>
    <t>193-39-5</t>
  </si>
  <si>
    <t>Iprodione</t>
  </si>
  <si>
    <t>36734-19-7</t>
  </si>
  <si>
    <t>Isobutanol</t>
  </si>
  <si>
    <t>78-83-1</t>
  </si>
  <si>
    <t>Isophorone</t>
  </si>
  <si>
    <t>78-59-1</t>
  </si>
  <si>
    <t>Isopropalin</t>
  </si>
  <si>
    <t>33820-53-0</t>
  </si>
  <si>
    <t>Isopropyl methyl phosphonic acid</t>
  </si>
  <si>
    <t>1832-54-8</t>
  </si>
  <si>
    <t>Isoxaben</t>
  </si>
  <si>
    <t>82558-50-7</t>
  </si>
  <si>
    <t>Kepone</t>
  </si>
  <si>
    <t>143-50-0</t>
  </si>
  <si>
    <t>Lactofen</t>
  </si>
  <si>
    <t>77501-63-4</t>
  </si>
  <si>
    <t>Lactonitrile</t>
  </si>
  <si>
    <t>78-97-7</t>
  </si>
  <si>
    <t>Lead acetate</t>
  </si>
  <si>
    <t>301-04-2</t>
  </si>
  <si>
    <t>Lead subacetate</t>
  </si>
  <si>
    <t>1335-32-6</t>
  </si>
  <si>
    <t>Lewisite</t>
  </si>
  <si>
    <t>541-25-3</t>
  </si>
  <si>
    <t>Linuron</t>
  </si>
  <si>
    <t>330-55-2</t>
  </si>
  <si>
    <t>Malathion</t>
  </si>
  <si>
    <t>121-75-5</t>
  </si>
  <si>
    <t>Maleic anhydride</t>
  </si>
  <si>
    <t>108-31-6</t>
  </si>
  <si>
    <t>Maleic hydrazide</t>
  </si>
  <si>
    <t>123-33-1</t>
  </si>
  <si>
    <t>Malononitrile</t>
  </si>
  <si>
    <t>109-77-3</t>
  </si>
  <si>
    <t>m-Aminophenol</t>
  </si>
  <si>
    <t>591-27-5</t>
  </si>
  <si>
    <t>Mancozeb</t>
  </si>
  <si>
    <t>8018-01-7</t>
  </si>
  <si>
    <t>Maneb</t>
  </si>
  <si>
    <t>12427-38-2</t>
  </si>
  <si>
    <t>MCPA</t>
  </si>
  <si>
    <t>94-74-6</t>
  </si>
  <si>
    <t>Mecoprop</t>
  </si>
  <si>
    <t>93-65-2</t>
  </si>
  <si>
    <t>Mephosfolan</t>
  </si>
  <si>
    <t>950-10-7</t>
  </si>
  <si>
    <t>Mepiquat</t>
  </si>
  <si>
    <t>24307-26-4</t>
  </si>
  <si>
    <t>Mercuric Chloride</t>
  </si>
  <si>
    <t>7487-94-7</t>
  </si>
  <si>
    <t>Mercury</t>
  </si>
  <si>
    <t>7439-97-6</t>
  </si>
  <si>
    <t>Merphos</t>
  </si>
  <si>
    <t>150-50-5</t>
  </si>
  <si>
    <t>Merphos oxide</t>
  </si>
  <si>
    <t>78-48-8</t>
  </si>
  <si>
    <t>Metalaxyl</t>
  </si>
  <si>
    <t>57837-19-1</t>
  </si>
  <si>
    <t>Methamidophos</t>
  </si>
  <si>
    <t>10265-92-6</t>
  </si>
  <si>
    <t>Methidathion</t>
  </si>
  <si>
    <t>950-37-8</t>
  </si>
  <si>
    <t>Methomyl</t>
  </si>
  <si>
    <t>16752-77-5</t>
  </si>
  <si>
    <t>Methoxychlor</t>
  </si>
  <si>
    <t>72-43-5</t>
  </si>
  <si>
    <t>Methyl acetate</t>
  </si>
  <si>
    <t>79-20-9</t>
  </si>
  <si>
    <t>Methyl Parathion</t>
  </si>
  <si>
    <t>298-00-0</t>
  </si>
  <si>
    <t>Methyl styrene (alpha)</t>
  </si>
  <si>
    <t>98-83-9</t>
  </si>
  <si>
    <t>Methylarsonic acid</t>
  </si>
  <si>
    <t>124-58-3</t>
  </si>
  <si>
    <t>Methylcyclohexane</t>
  </si>
  <si>
    <t>108-87-2</t>
  </si>
  <si>
    <t>Methylene Chloride</t>
  </si>
  <si>
    <t>75-09-2</t>
  </si>
  <si>
    <t>Methylene diphenyl diisocyanate</t>
  </si>
  <si>
    <t>101-68-8</t>
  </si>
  <si>
    <t>Methylmethanesulfonate</t>
  </si>
  <si>
    <t>66-27-3</t>
  </si>
  <si>
    <t>Methylphenols</t>
  </si>
  <si>
    <t>1319-77-3</t>
  </si>
  <si>
    <t>Methylphosphonic acid</t>
  </si>
  <si>
    <t>993-13-5</t>
  </si>
  <si>
    <t>Metolachlor</t>
  </si>
  <si>
    <t>51218-45-2</t>
  </si>
  <si>
    <t>Metribuzin</t>
  </si>
  <si>
    <t>21087-64-9</t>
  </si>
  <si>
    <t>Metsulfuron-methyl</t>
  </si>
  <si>
    <t>74223-64-6</t>
  </si>
  <si>
    <t>Mineral oils (I)</t>
  </si>
  <si>
    <t>8012-95-1</t>
  </si>
  <si>
    <t>Mirex</t>
  </si>
  <si>
    <t>2385-85-5</t>
  </si>
  <si>
    <t>Molinate</t>
  </si>
  <si>
    <t>2212-67-1</t>
  </si>
  <si>
    <t>Monomethylaniline</t>
  </si>
  <si>
    <t>100-61-8</t>
  </si>
  <si>
    <t>Myclobutanil</t>
  </si>
  <si>
    <t>88671-89-0</t>
  </si>
  <si>
    <t>N,N-Dimethylaniline</t>
  </si>
  <si>
    <t>121-69-7</t>
  </si>
  <si>
    <t>Naled</t>
  </si>
  <si>
    <t>300-76-5</t>
  </si>
  <si>
    <t>Naphthalene</t>
  </si>
  <si>
    <t>91-20-3</t>
  </si>
  <si>
    <t>Napropamide</t>
  </si>
  <si>
    <t>15299-99-7</t>
  </si>
  <si>
    <t>n-Butyl alcohol</t>
  </si>
  <si>
    <t>71-36-3</t>
  </si>
  <si>
    <t>n-Butylbenzene</t>
  </si>
  <si>
    <t>104-51-8</t>
  </si>
  <si>
    <t>Nickel</t>
  </si>
  <si>
    <t>7440-02-0</t>
  </si>
  <si>
    <t>Nickel Acetate</t>
  </si>
  <si>
    <t>373-02-4</t>
  </si>
  <si>
    <t>Nickel Carbonate</t>
  </si>
  <si>
    <t>3333-67-3</t>
  </si>
  <si>
    <t>Nickel refinery dust</t>
  </si>
  <si>
    <t>E715532</t>
  </si>
  <si>
    <t>Nickelocene</t>
  </si>
  <si>
    <t>1271-28-9</t>
  </si>
  <si>
    <t>Nitrocellulose</t>
  </si>
  <si>
    <t>9004-70-0</t>
  </si>
  <si>
    <t>Nitrofurantoin</t>
  </si>
  <si>
    <t>67-20-9</t>
  </si>
  <si>
    <t>Nitrofurazone</t>
  </si>
  <si>
    <t>59-87-0</t>
  </si>
  <si>
    <t>Nitroglycerin</t>
  </si>
  <si>
    <t>55-63-0</t>
  </si>
  <si>
    <t>Nitroguanidine</t>
  </si>
  <si>
    <t>556-88-7</t>
  </si>
  <si>
    <t>N-Methyl-N'-nitro-N-nitrosoguanidine</t>
  </si>
  <si>
    <t>70-25-7</t>
  </si>
  <si>
    <t>N-Nitrosodiethanolamine</t>
  </si>
  <si>
    <t>1116-54-7</t>
  </si>
  <si>
    <t>N-Nitrosodiethylamine</t>
  </si>
  <si>
    <t>55-18-5</t>
  </si>
  <si>
    <t>N-Nitroso-di-n-butylamine</t>
  </si>
  <si>
    <t>924-16-3</t>
  </si>
  <si>
    <t>N-Nitrosodiphenylamine</t>
  </si>
  <si>
    <t>86-30-6</t>
  </si>
  <si>
    <t>N-Nitrosodipropylamine</t>
  </si>
  <si>
    <t>621-64-7</t>
  </si>
  <si>
    <t>N-Nitrosomorpholine</t>
  </si>
  <si>
    <t>59-89-2</t>
  </si>
  <si>
    <t>N-Nitroso-N-ethylurea</t>
  </si>
  <si>
    <t>759-73-9</t>
  </si>
  <si>
    <t>N-Nitroso-N-methylurea</t>
  </si>
  <si>
    <t>684-93-5</t>
  </si>
  <si>
    <t>N-Nitrosopiperidine</t>
  </si>
  <si>
    <t>100-75-4</t>
  </si>
  <si>
    <t>N-Nitrosopyrrolidine</t>
  </si>
  <si>
    <t>930-55-2</t>
  </si>
  <si>
    <t>Norflurazon</t>
  </si>
  <si>
    <t>27314-13-2</t>
  </si>
  <si>
    <t>o-Aminophenol</t>
  </si>
  <si>
    <t>95-55-6</t>
  </si>
  <si>
    <t>Octabromodiphenyl Ethers</t>
  </si>
  <si>
    <t>32536-52-0</t>
  </si>
  <si>
    <t>Octamethylpyrophosphoramide</t>
  </si>
  <si>
    <t>152-16-9</t>
  </si>
  <si>
    <t>Oryzalin</t>
  </si>
  <si>
    <t>19044-88-3</t>
  </si>
  <si>
    <t>o-Toluidine</t>
  </si>
  <si>
    <t>95-53-4</t>
  </si>
  <si>
    <t>Oxadiazon</t>
  </si>
  <si>
    <t>19666-30-9</t>
  </si>
  <si>
    <t>Oxamyl</t>
  </si>
  <si>
    <t>23135-22-0</t>
  </si>
  <si>
    <t>Oxyfluorfen</t>
  </si>
  <si>
    <t>42874-03-3</t>
  </si>
  <si>
    <t>p,a,a,a-Tetrachlorotoluene</t>
  </si>
  <si>
    <t>5216-25-1</t>
  </si>
  <si>
    <t>Paclobutrazol</t>
  </si>
  <si>
    <t>76738-62-0</t>
  </si>
  <si>
    <t>p-Aminophenol</t>
  </si>
  <si>
    <t>123-30-8</t>
  </si>
  <si>
    <t>Paraquat dichloride</t>
  </si>
  <si>
    <t>1910-42-5</t>
  </si>
  <si>
    <t>Parathion</t>
  </si>
  <si>
    <t>56-38-2</t>
  </si>
  <si>
    <t>PCB-077</t>
  </si>
  <si>
    <t>32598-13-3</t>
  </si>
  <si>
    <t>PCB-081</t>
  </si>
  <si>
    <t>70362-50-4</t>
  </si>
  <si>
    <t>PCB-105</t>
  </si>
  <si>
    <t>32598-14-4</t>
  </si>
  <si>
    <t>PCB-114</t>
  </si>
  <si>
    <t>74472-37-0</t>
  </si>
  <si>
    <t>PCB-118</t>
  </si>
  <si>
    <t>31508-00-6</t>
  </si>
  <si>
    <t>PCB-123</t>
  </si>
  <si>
    <t>65510-44-3</t>
  </si>
  <si>
    <t>PCB-126</t>
  </si>
  <si>
    <t>57465-28-8</t>
  </si>
  <si>
    <t>PCB-156</t>
  </si>
  <si>
    <t>38380-08-4</t>
  </si>
  <si>
    <t>PCB-157</t>
  </si>
  <si>
    <t>69782-90-7</t>
  </si>
  <si>
    <t>PCB-167</t>
  </si>
  <si>
    <t>52663-72-6</t>
  </si>
  <si>
    <t>PCB-169</t>
  </si>
  <si>
    <t>32774-16-6</t>
  </si>
  <si>
    <t>PCB-189</t>
  </si>
  <si>
    <t>39635-31-9</t>
  </si>
  <si>
    <t>PCBs (Total)</t>
  </si>
  <si>
    <t>1336-36-3</t>
  </si>
  <si>
    <t>p-Chlorobenzene sulfonic acid</t>
  </si>
  <si>
    <t>98-66-8</t>
  </si>
  <si>
    <t>p-Chlorobenzoic acid</t>
  </si>
  <si>
    <t>74-11-3</t>
  </si>
  <si>
    <t>p-Chloro-o-toluidine</t>
  </si>
  <si>
    <t>95-69-2</t>
  </si>
  <si>
    <t>Pebulate</t>
  </si>
  <si>
    <t>1114-71-2</t>
  </si>
  <si>
    <t>Pendimethalin</t>
  </si>
  <si>
    <t>40487-42-1</t>
  </si>
  <si>
    <t>Pentabromo-6-chloro cyclohexane</t>
  </si>
  <si>
    <t>87-84-3</t>
  </si>
  <si>
    <t>Pentabromodiphenyl Ethers</t>
  </si>
  <si>
    <t>32534-81-9</t>
  </si>
  <si>
    <t>Pentachlorobenzene</t>
  </si>
  <si>
    <t>608-93-5</t>
  </si>
  <si>
    <t>Pentachloroethane</t>
  </si>
  <si>
    <t>76-01-7</t>
  </si>
  <si>
    <t>Pentachloronitrobenzene</t>
  </si>
  <si>
    <t>82-68-8</t>
  </si>
  <si>
    <t>Pentachlorophenol</t>
  </si>
  <si>
    <t>87-86-5</t>
  </si>
  <si>
    <t>Pentaerythritol tetranitrate (PETN)</t>
  </si>
  <si>
    <t>78-11-5</t>
  </si>
  <si>
    <t>Perfluorobutane sulfonic acid</t>
  </si>
  <si>
    <t>375-73-5</t>
  </si>
  <si>
    <t>Perfluorobutanesulfonate</t>
  </si>
  <si>
    <t>45187-15-3</t>
  </si>
  <si>
    <t>Permethrin</t>
  </si>
  <si>
    <t>52645-53-1</t>
  </si>
  <si>
    <t>Phenacetin</t>
  </si>
  <si>
    <t>62-44-2</t>
  </si>
  <si>
    <t>Phenmedipham</t>
  </si>
  <si>
    <t>13684-63-4</t>
  </si>
  <si>
    <t>Phenol</t>
  </si>
  <si>
    <t>108-95-2</t>
  </si>
  <si>
    <t>Phenol, 2-(1-methylethoxy)-, methylcarbamate</t>
  </si>
  <si>
    <t>114-26-1</t>
  </si>
  <si>
    <t>Phenothiazine</t>
  </si>
  <si>
    <t>92-84-2</t>
  </si>
  <si>
    <t>Phenyl Isothiocyanate</t>
  </si>
  <si>
    <t>103-72-0</t>
  </si>
  <si>
    <t>Phenylmercaptan</t>
  </si>
  <si>
    <t>108-98-5</t>
  </si>
  <si>
    <t>Phenylmercuric acetate</t>
  </si>
  <si>
    <t>62-38-4</t>
  </si>
  <si>
    <t>Phorate</t>
  </si>
  <si>
    <t>298-02-2</t>
  </si>
  <si>
    <t>Phosmet</t>
  </si>
  <si>
    <t>732-11-6</t>
  </si>
  <si>
    <t>Phosphorus, White</t>
  </si>
  <si>
    <t>7723-14-0</t>
  </si>
  <si>
    <t>Phthalic anhydride</t>
  </si>
  <si>
    <t>85-44-9</t>
  </si>
  <si>
    <t>Picloram</t>
  </si>
  <si>
    <t>1918-02-1</t>
  </si>
  <si>
    <t>Picramic Acid</t>
  </si>
  <si>
    <t>96-91-3</t>
  </si>
  <si>
    <t>Picric Acid</t>
  </si>
  <si>
    <t>88-89-1</t>
  </si>
  <si>
    <t>Pirimiphos-methyl</t>
  </si>
  <si>
    <t>29232-93-7</t>
  </si>
  <si>
    <t>Polybrominated Biphenyls (BP-6)</t>
  </si>
  <si>
    <t>59536-65-1</t>
  </si>
  <si>
    <t>Polymeric methylenediphenyl diisocyanate</t>
  </si>
  <si>
    <t>9016-87-9</t>
  </si>
  <si>
    <t>Potassium Perfluorobutane Sulfonate</t>
  </si>
  <si>
    <t>29420-49-3</t>
  </si>
  <si>
    <t>p-Phthalic acid</t>
  </si>
  <si>
    <t>100-21-0</t>
  </si>
  <si>
    <t>Prochloraz</t>
  </si>
  <si>
    <t>67747-09-5</t>
  </si>
  <si>
    <t>Profluralin</t>
  </si>
  <si>
    <t>26399-36-0</t>
  </si>
  <si>
    <t>Prometon</t>
  </si>
  <si>
    <t>1610-18-0</t>
  </si>
  <si>
    <t>Prometryn</t>
  </si>
  <si>
    <t>7287-19-6</t>
  </si>
  <si>
    <t>Propachlor</t>
  </si>
  <si>
    <t>1918-16-7</t>
  </si>
  <si>
    <t>Propanil</t>
  </si>
  <si>
    <t>709-98-8</t>
  </si>
  <si>
    <t>Propargite</t>
  </si>
  <si>
    <t>2312-35-8</t>
  </si>
  <si>
    <t>Propargyl alcohol</t>
  </si>
  <si>
    <t>107-19-7</t>
  </si>
  <si>
    <t>Propazine</t>
  </si>
  <si>
    <t>139-40-2</t>
  </si>
  <si>
    <t>Propham</t>
  </si>
  <si>
    <t>122-42-9</t>
  </si>
  <si>
    <t>Propiconazole</t>
  </si>
  <si>
    <t>60207-90-1</t>
  </si>
  <si>
    <t>Propylene glycol</t>
  </si>
  <si>
    <t>57-55-6</t>
  </si>
  <si>
    <t>Propyzamide</t>
  </si>
  <si>
    <t>23950-58-5</t>
  </si>
  <si>
    <t>p-Toluic Acid</t>
  </si>
  <si>
    <t>99-94-5</t>
  </si>
  <si>
    <t>p-Toluidine</t>
  </si>
  <si>
    <t>106-49-0</t>
  </si>
  <si>
    <t>Pyrene</t>
  </si>
  <si>
    <t>129-00-0</t>
  </si>
  <si>
    <t>Pyridine</t>
  </si>
  <si>
    <t>110-86-1</t>
  </si>
  <si>
    <t>Quinalphos</t>
  </si>
  <si>
    <t>13593-03-8</t>
  </si>
  <si>
    <t>Quinoline</t>
  </si>
  <si>
    <t>91-22-5</t>
  </si>
  <si>
    <t>Quizalofop-ethyl</t>
  </si>
  <si>
    <t>76578-14-8</t>
  </si>
  <si>
    <t>RDX</t>
  </si>
  <si>
    <t>121-82-4</t>
  </si>
  <si>
    <t>Resmethrin</t>
  </si>
  <si>
    <t>10453-86-8</t>
  </si>
  <si>
    <t>Ronnel</t>
  </si>
  <si>
    <t>299-84-3</t>
  </si>
  <si>
    <t>Rotenone</t>
  </si>
  <si>
    <t>83-79-4</t>
  </si>
  <si>
    <t>Safrole</t>
  </si>
  <si>
    <t>94-59-7</t>
  </si>
  <si>
    <t>sec-Butylbenzene</t>
  </si>
  <si>
    <t>135-98-8</t>
  </si>
  <si>
    <t>Sethoxydim</t>
  </si>
  <si>
    <t>74051-80-2</t>
  </si>
  <si>
    <t>S-Ethyl dipropylthiocarbamate</t>
  </si>
  <si>
    <t>759-94-4</t>
  </si>
  <si>
    <t>Silvex</t>
  </si>
  <si>
    <t>93-72-1</t>
  </si>
  <si>
    <t>Simazine</t>
  </si>
  <si>
    <t>122-34-9</t>
  </si>
  <si>
    <t>Sodium diethyldithiocarbamate</t>
  </si>
  <si>
    <t>148-18-5</t>
  </si>
  <si>
    <t>Sodium fluoroacetate</t>
  </si>
  <si>
    <t>62-74-8</t>
  </si>
  <si>
    <t>Stirofos</t>
  </si>
  <si>
    <t>961-11-5</t>
  </si>
  <si>
    <t>Strychnine</t>
  </si>
  <si>
    <t>57-24-9</t>
  </si>
  <si>
    <t>Styrene</t>
  </si>
  <si>
    <t>100-42-5</t>
  </si>
  <si>
    <t>Styrene-Acrylonitrile (SAN) Trimer (THNA isomer)</t>
  </si>
  <si>
    <t>57964-39-3</t>
  </si>
  <si>
    <t>Styrene-Acrylonitrile (SAN) Trimer (THNP isomer)</t>
  </si>
  <si>
    <t>57964-40-6</t>
  </si>
  <si>
    <t>Sulfolane</t>
  </si>
  <si>
    <t>126-33-0</t>
  </si>
  <si>
    <t>Tebuthiuron</t>
  </si>
  <si>
    <t>34014-18-1</t>
  </si>
  <si>
    <t>Temephos</t>
  </si>
  <si>
    <t>3383-96-8</t>
  </si>
  <si>
    <t>Terbacil</t>
  </si>
  <si>
    <t>5902-51-2</t>
  </si>
  <si>
    <t>Terbufos</t>
  </si>
  <si>
    <t>13071-79-9</t>
  </si>
  <si>
    <t>Terbutryn</t>
  </si>
  <si>
    <t>886-50-0</t>
  </si>
  <si>
    <t>tert-Butylbenzene</t>
  </si>
  <si>
    <t>98-06-6</t>
  </si>
  <si>
    <t>Tetrachloroethene</t>
  </si>
  <si>
    <t>127-18-4</t>
  </si>
  <si>
    <t>Tetraethyl Lead</t>
  </si>
  <si>
    <t>78-00-2</t>
  </si>
  <si>
    <t>Tetraethyldithiopyrophosphate</t>
  </si>
  <si>
    <t>3689-24-5</t>
  </si>
  <si>
    <t>Tetrahydrofuran</t>
  </si>
  <si>
    <t>109-99-9</t>
  </si>
  <si>
    <t>Thifensulfuron-methyl</t>
  </si>
  <si>
    <t>79277-27-3</t>
  </si>
  <si>
    <t>Thiobencarb</t>
  </si>
  <si>
    <t>28249-77-6</t>
  </si>
  <si>
    <t>Thiocyanic acid (2-benzothiazolylthio)methyl ester</t>
  </si>
  <si>
    <t>21564-17-0</t>
  </si>
  <si>
    <t>Thiodiglycol</t>
  </si>
  <si>
    <t>111-48-8</t>
  </si>
  <si>
    <t>Thiofanox</t>
  </si>
  <si>
    <t>39196-18-4</t>
  </si>
  <si>
    <t>Thiophanate-methyl</t>
  </si>
  <si>
    <t>23564-05-8</t>
  </si>
  <si>
    <t>Thiram</t>
  </si>
  <si>
    <t>137-26-8</t>
  </si>
  <si>
    <t>Toluene</t>
  </si>
  <si>
    <t>108-88-3</t>
  </si>
  <si>
    <t>Toluene-2,4-diisocyanate</t>
  </si>
  <si>
    <t>584-84-9</t>
  </si>
  <si>
    <t>Toluene-2,5-diamine</t>
  </si>
  <si>
    <t>95-70-5</t>
  </si>
  <si>
    <t>Toluene-2,6-diisocyanate</t>
  </si>
  <si>
    <t>91-08-7</t>
  </si>
  <si>
    <t>Toxaphene</t>
  </si>
  <si>
    <t>8001-35-2</t>
  </si>
  <si>
    <t>Toxaphene, Weathered</t>
  </si>
  <si>
    <t>E1841606</t>
  </si>
  <si>
    <t>TPH (C17-C32 aromatic high)</t>
  </si>
  <si>
    <t>E1790676</t>
  </si>
  <si>
    <t>TPH (C9-C16 aromatic medium)</t>
  </si>
  <si>
    <t>E1790674</t>
  </si>
  <si>
    <t>Tralomethrin</t>
  </si>
  <si>
    <t>66841-25-6</t>
  </si>
  <si>
    <t>trans-1,2-Dichloroethene</t>
  </si>
  <si>
    <t>156-60-5</t>
  </si>
  <si>
    <t>trans-Crotonaldehyde</t>
  </si>
  <si>
    <t>123-73-9</t>
  </si>
  <si>
    <t>Triacetin</t>
  </si>
  <si>
    <t>102-76-1</t>
  </si>
  <si>
    <t>Triadimefon</t>
  </si>
  <si>
    <t>43121-43-3</t>
  </si>
  <si>
    <t>Triallate</t>
  </si>
  <si>
    <t>2303-17-5</t>
  </si>
  <si>
    <t>Triasulfuron</t>
  </si>
  <si>
    <t>82097-50-5</t>
  </si>
  <si>
    <t>Tribenuron-methyl</t>
  </si>
  <si>
    <t>101200-48-0</t>
  </si>
  <si>
    <t>Tributyl phosphate</t>
  </si>
  <si>
    <t>126-73-8</t>
  </si>
  <si>
    <t>Tributyltin</t>
  </si>
  <si>
    <t>688-73-3</t>
  </si>
  <si>
    <t>Tributyltin Compounds</t>
  </si>
  <si>
    <t>E1790678</t>
  </si>
  <si>
    <t>Tributyltin oxide</t>
  </si>
  <si>
    <t>56-35-9</t>
  </si>
  <si>
    <t>Tricresyl Phosphates</t>
  </si>
  <si>
    <t>1330-78-5</t>
  </si>
  <si>
    <t>Tridiphane</t>
  </si>
  <si>
    <t>58138-08-2</t>
  </si>
  <si>
    <t>Triethyleneglycol</t>
  </si>
  <si>
    <t>112-27-6</t>
  </si>
  <si>
    <t>Trimethyl phosphate</t>
  </si>
  <si>
    <t>512-56-1</t>
  </si>
  <si>
    <t>Triphenylphosphine oxide</t>
  </si>
  <si>
    <t>791-28-6</t>
  </si>
  <si>
    <t>Tris(1,3-dichloro-2-propyl)phosphate</t>
  </si>
  <si>
    <t>13674-87-8</t>
  </si>
  <si>
    <t>Tris(1-chloro-2-propyl)phosphate</t>
  </si>
  <si>
    <t>13674-84-5</t>
  </si>
  <si>
    <t>Tris(2-chloroethyl)phosphate</t>
  </si>
  <si>
    <t>115-96-8</t>
  </si>
  <si>
    <t>Cyanogen</t>
  </si>
  <si>
    <t>460-19-5</t>
  </si>
  <si>
    <t>Cyanogen bromide</t>
  </si>
  <si>
    <t>506-68-3</t>
  </si>
  <si>
    <t>Cyanogen chloride</t>
  </si>
  <si>
    <t>506-77-4</t>
  </si>
  <si>
    <t>Thallium acetate</t>
  </si>
  <si>
    <t>563-68-8</t>
  </si>
  <si>
    <t>Thallium carbonate</t>
  </si>
  <si>
    <t>6533-73-9</t>
  </si>
  <si>
    <t>Thiocyanic acid</t>
  </si>
  <si>
    <t>463-56-9</t>
  </si>
  <si>
    <t>Ammonia</t>
  </si>
  <si>
    <t>7664-41-7</t>
  </si>
  <si>
    <t>Arsine</t>
  </si>
  <si>
    <t>7784-42-1</t>
  </si>
  <si>
    <t>Cadmium (water)</t>
  </si>
  <si>
    <t>7440-43-9 (water)</t>
  </si>
  <si>
    <t>1,2-Dichloroethane</t>
  </si>
  <si>
    <t>107-06-2</t>
  </si>
  <si>
    <t>1,2-Dichloropropane</t>
  </si>
  <si>
    <t>78-87-5</t>
  </si>
  <si>
    <t>1,3-Dichloropropene</t>
  </si>
  <si>
    <t>542-75-6</t>
  </si>
  <si>
    <t>1,4-Dichlorobenzene</t>
  </si>
  <si>
    <t>106-46-7</t>
  </si>
  <si>
    <t>Aluminum</t>
  </si>
  <si>
    <t>7429-90-5</t>
  </si>
  <si>
    <t>Antimony</t>
  </si>
  <si>
    <t>7440-36-0</t>
  </si>
  <si>
    <t>Barium</t>
  </si>
  <si>
    <t>7440-39-3</t>
  </si>
  <si>
    <t>Bromate</t>
  </si>
  <si>
    <t>15541-45-4</t>
  </si>
  <si>
    <t>Chlorobenzene</t>
  </si>
  <si>
    <t>108-90-7</t>
  </si>
  <si>
    <t>Ethylbenzene</t>
  </si>
  <si>
    <t>100-41-4</t>
  </si>
  <si>
    <t>methyl tert-butyl Ether</t>
  </si>
  <si>
    <t>1634-04-4</t>
  </si>
  <si>
    <t>Nitrate</t>
  </si>
  <si>
    <t>14797-55-8</t>
  </si>
  <si>
    <t>Nitrite</t>
  </si>
  <si>
    <t>14797-65-0</t>
  </si>
  <si>
    <t>Perchlorate Ion</t>
  </si>
  <si>
    <t>14797-73-0</t>
  </si>
  <si>
    <t>Selenium</t>
  </si>
  <si>
    <t>7782-49-2</t>
  </si>
  <si>
    <t>Symbols, Abbreviations, and Acronyms:</t>
  </si>
  <si>
    <t>Vinyl Chloride</t>
  </si>
  <si>
    <t>-- = no value.</t>
  </si>
  <si>
    <t>Lead and compounds</t>
  </si>
  <si>
    <t>7439-92-1</t>
  </si>
  <si>
    <t>-- = no value</t>
  </si>
  <si>
    <t>Screening Level
for Tap Water (µg/L),
Cancer Endpoint</t>
  </si>
  <si>
    <t>Screening Level
for Tap Water (µg/L),
Noncancer Endpoint</t>
  </si>
  <si>
    <t>USEPA</t>
  </si>
  <si>
    <t>DTSC</t>
  </si>
  <si>
    <t>HHRA Note 3 June 2020, Table 2. DTSC-recommended Screening Levels for Tap Water Analytes</t>
  </si>
  <si>
    <t>HHRA Note 3 June 2020, Table 3. DTSC-recommended Screening Levels for Ambient Air Analytes</t>
  </si>
  <si>
    <t>HHRA Note 3 June 2020, Table 4.  Screening Levels for Tap Water that Exceed State or Federal Maximum Contaminant Levels</t>
  </si>
  <si>
    <t>HHRA Note 3 June 2020-Revised May 2022, Table 1. DTSC-recommended Screening Levels for Soil Analytes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</si>
</sst>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E+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SWISS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3" fillId="0" borderId="0" xfId="2" applyFont="1"/>
    <xf numFmtId="0" fontId="3" fillId="0" borderId="0" xfId="4" applyFont="1"/>
    <xf numFmtId="0" fontId="5" fillId="0" borderId="0" xfId="4" applyFont="1"/>
    <xf numFmtId="0" fontId="5" fillId="0" borderId="5" xfId="4" applyFont="1" applyBorder="1"/>
    <xf numFmtId="0" fontId="7" fillId="0" borderId="0" xfId="0" applyFont="1"/>
    <xf numFmtId="0" fontId="8" fillId="0" borderId="4" xfId="2" applyFont="1" applyBorder="1" applyAlignment="1" applyProtection="1">
      <alignment horizontal="left" indent="1"/>
    </xf>
    <xf numFmtId="0" fontId="8" fillId="0" borderId="3" xfId="2" applyFont="1" applyBorder="1" applyAlignment="1" applyProtection="1">
      <alignment horizontal="center"/>
    </xf>
    <xf numFmtId="0" fontId="8" fillId="0" borderId="6" xfId="2" applyFont="1" applyBorder="1" applyAlignment="1" applyProtection="1">
      <alignment horizontal="left" indent="1"/>
    </xf>
    <xf numFmtId="0" fontId="8" fillId="0" borderId="7" xfId="2" applyFont="1" applyBorder="1" applyAlignment="1" applyProtection="1">
      <alignment horizontal="center"/>
    </xf>
    <xf numFmtId="164" fontId="8" fillId="0" borderId="5" xfId="1" applyFont="1" applyFill="1" applyBorder="1"/>
    <xf numFmtId="164" fontId="6" fillId="0" borderId="5" xfId="1" applyFont="1" applyFill="1" applyBorder="1"/>
    <xf numFmtId="164" fontId="8" fillId="0" borderId="0" xfId="1" applyFont="1" applyFill="1" applyBorder="1"/>
    <xf numFmtId="164" fontId="6" fillId="0" borderId="0" xfId="1" applyFont="1" applyFill="1" applyBorder="1"/>
    <xf numFmtId="0" fontId="6" fillId="0" borderId="0" xfId="2" applyFont="1"/>
    <xf numFmtId="164" fontId="6" fillId="0" borderId="0" xfId="1" applyFont="1" applyFill="1" applyBorder="1" applyAlignment="1">
      <alignment horizontal="left" indent="1"/>
    </xf>
    <xf numFmtId="0" fontId="6" fillId="0" borderId="0" xfId="2" applyFont="1" applyFill="1"/>
    <xf numFmtId="165" fontId="4" fillId="0" borderId="10" xfId="2" applyNumberFormat="1" applyFont="1" applyFill="1" applyBorder="1" applyAlignment="1">
      <alignment horizontal="center" wrapText="1"/>
    </xf>
    <xf numFmtId="11" fontId="4" fillId="0" borderId="10" xfId="2" applyNumberFormat="1" applyFont="1" applyFill="1" applyBorder="1" applyAlignment="1">
      <alignment horizontal="center" wrapText="1"/>
    </xf>
    <xf numFmtId="11" fontId="4" fillId="0" borderId="11" xfId="2" applyNumberFormat="1" applyFont="1" applyFill="1" applyBorder="1" applyAlignment="1">
      <alignment horizontal="center" wrapText="1"/>
    </xf>
    <xf numFmtId="0" fontId="6" fillId="0" borderId="0" xfId="2" applyFont="1" applyAlignment="1"/>
    <xf numFmtId="0" fontId="9" fillId="0" borderId="0" xfId="0" applyFont="1" applyAlignment="1"/>
    <xf numFmtId="0" fontId="9" fillId="0" borderId="0" xfId="0" applyFont="1"/>
    <xf numFmtId="0" fontId="6" fillId="0" borderId="5" xfId="2" applyFont="1" applyBorder="1"/>
    <xf numFmtId="0" fontId="8" fillId="0" borderId="3" xfId="2" applyNumberFormat="1" applyFont="1" applyBorder="1" applyAlignment="1" applyProtection="1">
      <alignment horizontal="center"/>
    </xf>
    <xf numFmtId="165" fontId="4" fillId="0" borderId="10" xfId="2" applyNumberFormat="1" applyFont="1" applyFill="1" applyBorder="1" applyAlignment="1">
      <alignment horizontal="center" vertical="center" wrapText="1"/>
    </xf>
    <xf numFmtId="11" fontId="4" fillId="0" borderId="10" xfId="2" applyNumberFormat="1" applyFont="1" applyFill="1" applyBorder="1" applyAlignment="1">
      <alignment horizontal="center" vertical="center" wrapText="1"/>
    </xf>
    <xf numFmtId="11" fontId="4" fillId="0" borderId="11" xfId="2" applyNumberFormat="1" applyFont="1" applyFill="1" applyBorder="1" applyAlignment="1">
      <alignment horizontal="center" vertical="center" wrapText="1"/>
    </xf>
    <xf numFmtId="0" fontId="8" fillId="0" borderId="2" xfId="2" applyFont="1" applyBorder="1" applyAlignment="1" applyProtection="1">
      <alignment horizontal="center"/>
    </xf>
    <xf numFmtId="0" fontId="8" fillId="0" borderId="8" xfId="2" applyFont="1" applyBorder="1" applyAlignment="1" applyProtection="1">
      <alignment horizontal="center"/>
    </xf>
    <xf numFmtId="0" fontId="8" fillId="0" borderId="7" xfId="2" applyNumberFormat="1" applyFont="1" applyBorder="1" applyAlignment="1" applyProtection="1">
      <alignment horizontal="center"/>
    </xf>
    <xf numFmtId="0" fontId="0" fillId="0" borderId="1" xfId="0" applyBorder="1"/>
    <xf numFmtId="0" fontId="8" fillId="0" borderId="2" xfId="2" applyNumberFormat="1" applyFont="1" applyBorder="1" applyAlignment="1" applyProtection="1">
      <alignment horizontal="center"/>
    </xf>
    <xf numFmtId="0" fontId="8" fillId="0" borderId="8" xfId="2" applyNumberFormat="1" applyFont="1" applyBorder="1" applyAlignment="1" applyProtection="1">
      <alignment horizontal="center"/>
    </xf>
    <xf numFmtId="0" fontId="6" fillId="0" borderId="3" xfId="1" applyNumberFormat="1" applyFont="1" applyFill="1" applyBorder="1" applyAlignment="1">
      <alignment horizontal="center"/>
    </xf>
    <xf numFmtId="165" fontId="6" fillId="0" borderId="3" xfId="1" applyNumberFormat="1" applyFont="1" applyFill="1" applyBorder="1" applyAlignment="1">
      <alignment horizontal="center"/>
    </xf>
    <xf numFmtId="0" fontId="6" fillId="0" borderId="3" xfId="1" quotePrefix="1" applyNumberFormat="1" applyFont="1" applyFill="1" applyBorder="1" applyAlignment="1">
      <alignment horizontal="center"/>
    </xf>
    <xf numFmtId="0" fontId="6" fillId="0" borderId="7" xfId="1" applyNumberFormat="1" applyFont="1" applyFill="1" applyBorder="1" applyAlignment="1">
      <alignment horizontal="center"/>
    </xf>
    <xf numFmtId="165" fontId="6" fillId="0" borderId="7" xfId="1" applyNumberFormat="1" applyFont="1" applyFill="1" applyBorder="1" applyAlignment="1">
      <alignment horizontal="center"/>
    </xf>
    <xf numFmtId="0" fontId="9" fillId="0" borderId="5" xfId="4" applyFont="1" applyBorder="1"/>
    <xf numFmtId="0" fontId="6" fillId="0" borderId="0" xfId="2" applyFont="1" applyAlignment="1">
      <alignment horizontal="left" indent="1"/>
    </xf>
    <xf numFmtId="0" fontId="6" fillId="0" borderId="0" xfId="2" applyFont="1" applyFill="1" applyAlignment="1">
      <alignment horizontal="left" indent="1"/>
    </xf>
    <xf numFmtId="164" fontId="8" fillId="0" borderId="0" xfId="1" quotePrefix="1" applyFont="1" applyFill="1" applyBorder="1" applyAlignment="1">
      <alignment horizontal="left" indent="1"/>
    </xf>
    <xf numFmtId="0" fontId="6" fillId="0" borderId="2" xfId="1" applyNumberFormat="1" applyFont="1" applyFill="1" applyBorder="1" applyAlignment="1">
      <alignment horizontal="center"/>
    </xf>
    <xf numFmtId="0" fontId="6" fillId="0" borderId="2" xfId="1" quotePrefix="1" applyNumberFormat="1" applyFont="1" applyFill="1" applyBorder="1" applyAlignment="1">
      <alignment horizontal="center"/>
    </xf>
    <xf numFmtId="0" fontId="6" fillId="0" borderId="8" xfId="1" applyNumberFormat="1" applyFont="1" applyFill="1" applyBorder="1" applyAlignment="1">
      <alignment horizontal="center"/>
    </xf>
    <xf numFmtId="0" fontId="8" fillId="0" borderId="4" xfId="2" applyFont="1" applyBorder="1" applyAlignment="1" applyProtection="1">
      <alignment horizontal="left" vertical="top" wrapText="1"/>
    </xf>
    <xf numFmtId="0" fontId="8" fillId="0" borderId="3" xfId="2" applyFont="1" applyBorder="1" applyAlignment="1" applyProtection="1">
      <alignment horizontal="center" vertical="top"/>
    </xf>
    <xf numFmtId="0" fontId="8" fillId="0" borderId="3" xfId="2" applyNumberFormat="1" applyFont="1" applyBorder="1" applyAlignment="1" applyProtection="1">
      <alignment horizontal="center" vertical="top"/>
    </xf>
    <xf numFmtId="0" fontId="8" fillId="0" borderId="2" xfId="2" applyNumberFormat="1" applyFont="1" applyBorder="1" applyAlignment="1" applyProtection="1">
      <alignment horizontal="center" vertical="top"/>
    </xf>
    <xf numFmtId="0" fontId="8" fillId="0" borderId="3" xfId="2" quotePrefix="1" applyNumberFormat="1" applyFont="1" applyBorder="1" applyAlignment="1" applyProtection="1">
      <alignment horizontal="center" vertical="top"/>
    </xf>
    <xf numFmtId="0" fontId="8" fillId="0" borderId="2" xfId="2" quotePrefix="1" applyNumberFormat="1" applyFont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164" fontId="4" fillId="2" borderId="9" xfId="1" applyFont="1" applyFill="1" applyBorder="1" applyAlignment="1">
      <alignment wrapText="1"/>
    </xf>
    <xf numFmtId="164" fontId="4" fillId="2" borderId="9" xfId="1" applyFont="1" applyFill="1" applyBorder="1" applyAlignment="1">
      <alignment horizontal="left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5" xfId="4" xr:uid="{00000000-0005-0000-0000-000003000000}"/>
    <cellStyle name="Normal_temp lookup" xfId="1" xr:uid="{00000000-0005-0000-0000-000005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7"/>
  <sheetViews>
    <sheetView tabSelected="1" zoomScale="90" zoomScaleNormal="90" zoomScaleSheetLayoutView="75" workbookViewId="0">
      <pane xSplit="2" ySplit="1" topLeftCell="C174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ColWidth="11.42578125" defaultRowHeight="15.75"/>
  <cols>
    <col min="1" max="1" width="43.7109375" style="22" customWidth="1"/>
    <col min="2" max="2" width="13.28515625" style="22" customWidth="1"/>
    <col min="3" max="3" width="17.7109375" style="22" customWidth="1"/>
    <col min="4" max="4" width="17.42578125" style="22" customWidth="1"/>
    <col min="5" max="5" width="19" style="22" customWidth="1"/>
    <col min="6" max="6" width="19.28515625" style="22" customWidth="1"/>
    <col min="7" max="7" width="18.7109375" style="22" customWidth="1"/>
    <col min="8" max="8" width="17.28515625" style="22" customWidth="1"/>
    <col min="9" max="9" width="18.42578125" style="22" customWidth="1"/>
    <col min="10" max="10" width="18" style="22" customWidth="1"/>
    <col min="11" max="11" width="13.7109375" customWidth="1"/>
    <col min="12" max="15" width="11.7109375" customWidth="1"/>
    <col min="17" max="16384" width="11.42578125" style="22"/>
  </cols>
  <sheetData>
    <row r="1" spans="1:22" s="20" customFormat="1" ht="111.75" thickTop="1" thickBot="1">
      <c r="A1" s="55" t="s">
        <v>1213</v>
      </c>
      <c r="B1" s="17" t="s">
        <v>50</v>
      </c>
      <c r="C1" s="17" t="s">
        <v>39</v>
      </c>
      <c r="D1" s="18" t="s">
        <v>42</v>
      </c>
      <c r="E1" s="17" t="s">
        <v>40</v>
      </c>
      <c r="F1" s="18" t="s">
        <v>43</v>
      </c>
      <c r="G1" s="17" t="s">
        <v>41</v>
      </c>
      <c r="H1" s="18" t="s">
        <v>44</v>
      </c>
      <c r="I1" s="17" t="s">
        <v>46</v>
      </c>
      <c r="J1" s="19" t="s">
        <v>45</v>
      </c>
      <c r="K1" s="31"/>
      <c r="L1"/>
      <c r="M1"/>
      <c r="N1"/>
      <c r="O1"/>
      <c r="P1"/>
      <c r="Q1" s="21"/>
      <c r="R1" s="21"/>
      <c r="S1" s="21"/>
      <c r="T1" s="21"/>
      <c r="U1" s="21"/>
      <c r="V1" s="21"/>
    </row>
    <row r="2" spans="1:22" s="16" customFormat="1" ht="16.5" thickTop="1">
      <c r="A2" s="46" t="s">
        <v>30</v>
      </c>
      <c r="B2" s="47" t="s">
        <v>29</v>
      </c>
      <c r="C2" s="48">
        <v>2</v>
      </c>
      <c r="D2" s="48" t="s">
        <v>1208</v>
      </c>
      <c r="E2" s="48">
        <v>550</v>
      </c>
      <c r="F2" s="48" t="s">
        <v>1209</v>
      </c>
      <c r="G2" s="48">
        <v>8.8000000000000007</v>
      </c>
      <c r="H2" s="48" t="s">
        <v>1208</v>
      </c>
      <c r="I2" s="48">
        <v>2700</v>
      </c>
      <c r="J2" s="49" t="s">
        <v>1209</v>
      </c>
      <c r="K2" s="31"/>
      <c r="L2"/>
      <c r="M2"/>
      <c r="N2"/>
      <c r="O2"/>
      <c r="P2"/>
      <c r="Q2" s="22"/>
      <c r="R2" s="22"/>
      <c r="S2" s="22"/>
      <c r="T2" s="22"/>
      <c r="U2" s="22"/>
      <c r="V2" s="22"/>
    </row>
    <row r="3" spans="1:22" s="14" customFormat="1">
      <c r="A3" s="46" t="s">
        <v>28</v>
      </c>
      <c r="B3" s="47" t="s">
        <v>27</v>
      </c>
      <c r="C3" s="48" t="s">
        <v>4</v>
      </c>
      <c r="D3" s="48" t="s">
        <v>4</v>
      </c>
      <c r="E3" s="48">
        <v>1700</v>
      </c>
      <c r="F3" s="48" t="s">
        <v>1209</v>
      </c>
      <c r="G3" s="48" t="s">
        <v>4</v>
      </c>
      <c r="H3" s="48" t="s">
        <v>4</v>
      </c>
      <c r="I3" s="48">
        <v>7200</v>
      </c>
      <c r="J3" s="49" t="s">
        <v>1209</v>
      </c>
      <c r="K3" s="31"/>
      <c r="L3"/>
      <c r="M3"/>
      <c r="N3"/>
      <c r="O3"/>
      <c r="P3"/>
      <c r="Q3" s="22"/>
      <c r="R3" s="22"/>
      <c r="S3" s="22"/>
      <c r="T3" s="22"/>
      <c r="U3" s="22"/>
      <c r="V3" s="22"/>
    </row>
    <row r="4" spans="1:22" s="14" customFormat="1">
      <c r="A4" s="46" t="s">
        <v>26</v>
      </c>
      <c r="B4" s="47" t="s">
        <v>25</v>
      </c>
      <c r="C4" s="48">
        <v>0.6</v>
      </c>
      <c r="D4" s="48" t="s">
        <v>1208</v>
      </c>
      <c r="E4" s="48">
        <v>700</v>
      </c>
      <c r="F4" s="48" t="s">
        <v>1209</v>
      </c>
      <c r="G4" s="48">
        <v>2.7</v>
      </c>
      <c r="H4" s="48" t="s">
        <v>1208</v>
      </c>
      <c r="I4" s="48">
        <v>4300</v>
      </c>
      <c r="J4" s="49" t="s">
        <v>1209</v>
      </c>
      <c r="K4" s="31"/>
      <c r="L4"/>
      <c r="M4"/>
      <c r="N4"/>
      <c r="O4"/>
      <c r="P4"/>
      <c r="Q4" s="22"/>
      <c r="R4" s="22"/>
      <c r="S4" s="22"/>
      <c r="T4" s="22"/>
      <c r="U4" s="22"/>
      <c r="V4" s="22"/>
    </row>
    <row r="5" spans="1:22" s="14" customFormat="1">
      <c r="A5" s="46" t="s">
        <v>24</v>
      </c>
      <c r="B5" s="47" t="s">
        <v>23</v>
      </c>
      <c r="C5" s="48" t="s">
        <v>4</v>
      </c>
      <c r="D5" s="48" t="s">
        <v>4</v>
      </c>
      <c r="E5" s="48">
        <v>170</v>
      </c>
      <c r="F5" s="48" t="s">
        <v>1209</v>
      </c>
      <c r="G5" s="48" t="s">
        <v>4</v>
      </c>
      <c r="H5" s="48" t="s">
        <v>4</v>
      </c>
      <c r="I5" s="48">
        <v>1100</v>
      </c>
      <c r="J5" s="49" t="s">
        <v>1209</v>
      </c>
      <c r="K5" s="31"/>
      <c r="L5"/>
      <c r="M5"/>
      <c r="N5"/>
      <c r="O5"/>
      <c r="P5"/>
      <c r="Q5" s="22"/>
      <c r="R5" s="22"/>
      <c r="S5" s="22"/>
      <c r="T5" s="22"/>
      <c r="U5" s="22"/>
      <c r="V5" s="22"/>
    </row>
    <row r="6" spans="1:22" s="14" customFormat="1">
      <c r="A6" s="46" t="s">
        <v>22</v>
      </c>
      <c r="B6" s="47" t="s">
        <v>21</v>
      </c>
      <c r="C6" s="48">
        <v>3.6</v>
      </c>
      <c r="D6" s="48" t="s">
        <v>1208</v>
      </c>
      <c r="E6" s="48">
        <v>1600</v>
      </c>
      <c r="F6" s="48" t="s">
        <v>1209</v>
      </c>
      <c r="G6" s="48">
        <v>16</v>
      </c>
      <c r="H6" s="48" t="s">
        <v>1208</v>
      </c>
      <c r="I6" s="48">
        <v>7100</v>
      </c>
      <c r="J6" s="49" t="s">
        <v>1209</v>
      </c>
      <c r="K6" s="31"/>
      <c r="L6"/>
      <c r="M6"/>
      <c r="N6"/>
      <c r="O6"/>
      <c r="P6"/>
      <c r="Q6" s="22"/>
      <c r="R6" s="22"/>
      <c r="S6" s="22"/>
      <c r="T6" s="22"/>
      <c r="U6" s="22"/>
      <c r="V6" s="22"/>
    </row>
    <row r="7" spans="1:22" s="14" customFormat="1">
      <c r="A7" s="46" t="s">
        <v>20</v>
      </c>
      <c r="B7" s="47" t="s">
        <v>19</v>
      </c>
      <c r="C7" s="48" t="s">
        <v>4</v>
      </c>
      <c r="D7" s="48" t="s">
        <v>4</v>
      </c>
      <c r="E7" s="48">
        <v>83</v>
      </c>
      <c r="F7" s="48" t="s">
        <v>1209</v>
      </c>
      <c r="G7" s="48" t="s">
        <v>4</v>
      </c>
      <c r="H7" s="48" t="s">
        <v>4</v>
      </c>
      <c r="I7" s="48">
        <v>350</v>
      </c>
      <c r="J7" s="49" t="s">
        <v>1209</v>
      </c>
      <c r="K7" s="31"/>
      <c r="L7"/>
      <c r="M7"/>
      <c r="N7"/>
      <c r="O7"/>
      <c r="P7"/>
      <c r="Q7" s="22"/>
      <c r="R7" s="22"/>
      <c r="S7" s="22"/>
      <c r="T7" s="22"/>
      <c r="U7" s="22"/>
      <c r="V7" s="22"/>
    </row>
    <row r="8" spans="1:22" s="14" customFormat="1">
      <c r="A8" s="46" t="s">
        <v>72</v>
      </c>
      <c r="B8" s="47" t="s">
        <v>73</v>
      </c>
      <c r="C8" s="48" t="s">
        <v>4</v>
      </c>
      <c r="D8" s="48" t="s">
        <v>4</v>
      </c>
      <c r="E8" s="48">
        <v>40</v>
      </c>
      <c r="F8" s="48" t="s">
        <v>1209</v>
      </c>
      <c r="G8" s="48" t="s">
        <v>4</v>
      </c>
      <c r="H8" s="48" t="s">
        <v>4</v>
      </c>
      <c r="I8" s="48">
        <v>300</v>
      </c>
      <c r="J8" s="49" t="s">
        <v>1209</v>
      </c>
      <c r="K8" s="31"/>
      <c r="L8"/>
      <c r="M8"/>
      <c r="N8"/>
      <c r="O8"/>
      <c r="P8"/>
      <c r="Q8" s="22"/>
      <c r="R8" s="22"/>
      <c r="S8" s="22"/>
      <c r="T8" s="22"/>
      <c r="U8" s="22"/>
      <c r="V8" s="22"/>
    </row>
    <row r="9" spans="1:22" s="14" customFormat="1">
      <c r="A9" s="46" t="s">
        <v>74</v>
      </c>
      <c r="B9" s="47" t="s">
        <v>75</v>
      </c>
      <c r="C9" s="48">
        <v>1.5E-3</v>
      </c>
      <c r="D9" s="48" t="s">
        <v>1209</v>
      </c>
      <c r="E9" s="48">
        <v>4.8</v>
      </c>
      <c r="F9" s="48" t="s">
        <v>1208</v>
      </c>
      <c r="G9" s="48">
        <v>2.1000000000000001E-2</v>
      </c>
      <c r="H9" s="48" t="s">
        <v>1209</v>
      </c>
      <c r="I9" s="48">
        <v>21</v>
      </c>
      <c r="J9" s="49" t="s">
        <v>1208</v>
      </c>
      <c r="K9" s="31"/>
      <c r="L9"/>
      <c r="M9"/>
      <c r="N9"/>
      <c r="O9"/>
      <c r="P9"/>
      <c r="Q9" s="22"/>
      <c r="R9" s="22"/>
      <c r="S9" s="22"/>
      <c r="T9" s="22"/>
      <c r="U9" s="22"/>
      <c r="V9" s="22"/>
    </row>
    <row r="10" spans="1:22" s="14" customFormat="1">
      <c r="A10" s="46" t="s">
        <v>76</v>
      </c>
      <c r="B10" s="47" t="s">
        <v>77</v>
      </c>
      <c r="C10" s="48" t="s">
        <v>4</v>
      </c>
      <c r="D10" s="48" t="s">
        <v>4</v>
      </c>
      <c r="E10" s="48">
        <v>17</v>
      </c>
      <c r="F10" s="48" t="s">
        <v>1209</v>
      </c>
      <c r="G10" s="48" t="s">
        <v>4</v>
      </c>
      <c r="H10" s="48" t="s">
        <v>4</v>
      </c>
      <c r="I10" s="48">
        <v>150</v>
      </c>
      <c r="J10" s="49" t="s">
        <v>1209</v>
      </c>
      <c r="K10" s="31"/>
      <c r="L10"/>
      <c r="M10"/>
      <c r="N10"/>
      <c r="O10"/>
      <c r="P10"/>
      <c r="Q10" s="22"/>
      <c r="R10" s="22"/>
      <c r="S10" s="22"/>
      <c r="T10" s="22"/>
      <c r="U10" s="22"/>
      <c r="V10" s="22"/>
    </row>
    <row r="11" spans="1:22" s="14" customFormat="1">
      <c r="A11" s="46" t="s">
        <v>78</v>
      </c>
      <c r="B11" s="47" t="s">
        <v>79</v>
      </c>
      <c r="C11" s="48" t="s">
        <v>4</v>
      </c>
      <c r="D11" s="48" t="s">
        <v>4</v>
      </c>
      <c r="E11" s="48">
        <v>280</v>
      </c>
      <c r="F11" s="48" t="s">
        <v>1209</v>
      </c>
      <c r="G11" s="48" t="s">
        <v>4</v>
      </c>
      <c r="H11" s="48" t="s">
        <v>4</v>
      </c>
      <c r="I11" s="48">
        <v>2500</v>
      </c>
      <c r="J11" s="49" t="s">
        <v>1209</v>
      </c>
      <c r="K11" s="31"/>
      <c r="L11"/>
      <c r="M11"/>
      <c r="N11"/>
      <c r="O11"/>
      <c r="P11"/>
      <c r="Q11" s="22"/>
      <c r="R11" s="22"/>
      <c r="S11" s="22"/>
      <c r="T11" s="22"/>
      <c r="U11" s="22"/>
      <c r="V11" s="22"/>
    </row>
    <row r="12" spans="1:22" s="14" customFormat="1">
      <c r="A12" s="46" t="s">
        <v>80</v>
      </c>
      <c r="B12" s="47" t="s">
        <v>81</v>
      </c>
      <c r="C12" s="48">
        <v>7.8</v>
      </c>
      <c r="D12" s="48" t="s">
        <v>1209</v>
      </c>
      <c r="E12" s="48">
        <v>58</v>
      </c>
      <c r="F12" s="48" t="s">
        <v>1208</v>
      </c>
      <c r="G12" s="48">
        <v>35</v>
      </c>
      <c r="H12" s="48" t="s">
        <v>1209</v>
      </c>
      <c r="I12" s="48">
        <v>260</v>
      </c>
      <c r="J12" s="49" t="s">
        <v>1208</v>
      </c>
      <c r="K12" s="31"/>
      <c r="L12"/>
      <c r="M12"/>
      <c r="N12"/>
      <c r="O12"/>
      <c r="P12"/>
      <c r="Q12" s="22"/>
      <c r="R12" s="22"/>
      <c r="S12" s="22"/>
      <c r="T12" s="22"/>
      <c r="U12" s="22"/>
      <c r="V12" s="22"/>
    </row>
    <row r="13" spans="1:22" s="14" customFormat="1">
      <c r="A13" s="46" t="s">
        <v>82</v>
      </c>
      <c r="B13" s="47" t="s">
        <v>83</v>
      </c>
      <c r="C13" s="48">
        <v>4.3E-3</v>
      </c>
      <c r="D13" s="48" t="s">
        <v>1209</v>
      </c>
      <c r="E13" s="48">
        <v>4.7</v>
      </c>
      <c r="F13" s="48" t="s">
        <v>1208</v>
      </c>
      <c r="G13" s="48">
        <v>5.7000000000000002E-2</v>
      </c>
      <c r="H13" s="48" t="s">
        <v>1209</v>
      </c>
      <c r="I13" s="48">
        <v>25</v>
      </c>
      <c r="J13" s="49" t="s">
        <v>1208</v>
      </c>
      <c r="K13" s="31"/>
      <c r="L13"/>
      <c r="M13"/>
      <c r="N13"/>
      <c r="O13"/>
      <c r="P13"/>
      <c r="Q13" s="22"/>
      <c r="R13" s="22"/>
      <c r="S13" s="22"/>
      <c r="T13" s="22"/>
      <c r="U13" s="22"/>
      <c r="V13" s="22"/>
    </row>
    <row r="14" spans="1:22" s="14" customFormat="1">
      <c r="A14" s="46" t="s">
        <v>84</v>
      </c>
      <c r="B14" s="47" t="s">
        <v>85</v>
      </c>
      <c r="C14" s="48" t="s">
        <v>4</v>
      </c>
      <c r="D14" s="48" t="s">
        <v>4</v>
      </c>
      <c r="E14" s="48">
        <v>6.3</v>
      </c>
      <c r="F14" s="48" t="s">
        <v>1208</v>
      </c>
      <c r="G14" s="48" t="s">
        <v>4</v>
      </c>
      <c r="H14" s="48" t="s">
        <v>4</v>
      </c>
      <c r="I14" s="48">
        <v>53</v>
      </c>
      <c r="J14" s="49" t="s">
        <v>1209</v>
      </c>
      <c r="K14" s="31"/>
      <c r="L14"/>
      <c r="M14"/>
      <c r="N14"/>
      <c r="O14"/>
      <c r="P14"/>
      <c r="Q14" s="22"/>
      <c r="R14" s="22"/>
      <c r="S14" s="22"/>
      <c r="T14" s="22"/>
      <c r="U14" s="22"/>
      <c r="V14" s="22"/>
    </row>
    <row r="15" spans="1:22" s="14" customFormat="1">
      <c r="A15" s="46" t="s">
        <v>86</v>
      </c>
      <c r="B15" s="47" t="s">
        <v>87</v>
      </c>
      <c r="C15" s="48">
        <v>0.68</v>
      </c>
      <c r="D15" s="48" t="s">
        <v>1208</v>
      </c>
      <c r="E15" s="48" t="s">
        <v>4</v>
      </c>
      <c r="F15" s="48" t="s">
        <v>4</v>
      </c>
      <c r="G15" s="48">
        <v>1.9</v>
      </c>
      <c r="H15" s="48" t="s">
        <v>1209</v>
      </c>
      <c r="I15" s="48" t="s">
        <v>4</v>
      </c>
      <c r="J15" s="49" t="s">
        <v>4</v>
      </c>
      <c r="K15" s="31"/>
      <c r="L15"/>
      <c r="M15"/>
      <c r="N15"/>
      <c r="O15"/>
      <c r="P15"/>
      <c r="Q15" s="22"/>
      <c r="R15" s="22"/>
      <c r="S15" s="22"/>
      <c r="T15" s="22"/>
      <c r="U15" s="22"/>
      <c r="V15" s="22"/>
    </row>
    <row r="16" spans="1:22" s="14" customFormat="1">
      <c r="A16" s="46" t="s">
        <v>88</v>
      </c>
      <c r="B16" s="47" t="s">
        <v>89</v>
      </c>
      <c r="C16" s="48">
        <v>4.5</v>
      </c>
      <c r="D16" s="48" t="s">
        <v>1208</v>
      </c>
      <c r="E16" s="48">
        <v>250</v>
      </c>
      <c r="F16" s="48" t="s">
        <v>1208</v>
      </c>
      <c r="G16" s="48">
        <v>12</v>
      </c>
      <c r="H16" s="48" t="s">
        <v>1209</v>
      </c>
      <c r="I16" s="48">
        <v>2100</v>
      </c>
      <c r="J16" s="49" t="s">
        <v>1209</v>
      </c>
      <c r="K16" s="31"/>
      <c r="L16"/>
      <c r="M16"/>
      <c r="N16"/>
      <c r="O16"/>
      <c r="P16"/>
      <c r="Q16" s="22"/>
      <c r="R16" s="22"/>
      <c r="S16" s="22"/>
      <c r="T16" s="22"/>
      <c r="U16" s="22"/>
      <c r="V16" s="22"/>
    </row>
    <row r="17" spans="1:22" s="14" customFormat="1">
      <c r="A17" s="46" t="s">
        <v>90</v>
      </c>
      <c r="B17" s="47" t="s">
        <v>91</v>
      </c>
      <c r="C17" s="48" t="s">
        <v>4</v>
      </c>
      <c r="D17" s="48" t="s">
        <v>4</v>
      </c>
      <c r="E17" s="48">
        <v>2200</v>
      </c>
      <c r="F17" s="48" t="s">
        <v>1208</v>
      </c>
      <c r="G17" s="48" t="s">
        <v>4</v>
      </c>
      <c r="H17" s="48" t="s">
        <v>4</v>
      </c>
      <c r="I17" s="48">
        <v>29000</v>
      </c>
      <c r="J17" s="49" t="s">
        <v>1209</v>
      </c>
      <c r="K17" s="31"/>
      <c r="L17"/>
      <c r="M17"/>
      <c r="N17"/>
      <c r="O17"/>
      <c r="P17"/>
      <c r="Q17" s="22"/>
      <c r="R17" s="22"/>
      <c r="S17" s="22"/>
      <c r="T17" s="22"/>
      <c r="U17" s="22"/>
      <c r="V17" s="22"/>
    </row>
    <row r="18" spans="1:22" s="14" customFormat="1">
      <c r="A18" s="46" t="s">
        <v>92</v>
      </c>
      <c r="B18" s="47" t="s">
        <v>93</v>
      </c>
      <c r="C18" s="48">
        <v>1.4E-2</v>
      </c>
      <c r="D18" s="48" t="s">
        <v>1209</v>
      </c>
      <c r="E18" s="48">
        <v>1.8</v>
      </c>
      <c r="F18" s="48" t="s">
        <v>1208</v>
      </c>
      <c r="G18" s="48">
        <v>6.2E-2</v>
      </c>
      <c r="H18" s="48" t="s">
        <v>1209</v>
      </c>
      <c r="I18" s="48">
        <v>7.6</v>
      </c>
      <c r="J18" s="49" t="s">
        <v>1208</v>
      </c>
      <c r="K18" s="31"/>
      <c r="L18"/>
      <c r="M18"/>
      <c r="N18"/>
      <c r="O18"/>
      <c r="P18"/>
      <c r="Q18" s="22"/>
      <c r="R18" s="22"/>
      <c r="S18" s="22"/>
      <c r="T18" s="22"/>
      <c r="U18" s="22"/>
      <c r="V18" s="22"/>
    </row>
    <row r="19" spans="1:22" s="14" customFormat="1">
      <c r="A19" s="46" t="s">
        <v>94</v>
      </c>
      <c r="B19" s="47" t="s">
        <v>95</v>
      </c>
      <c r="C19" s="48" t="s">
        <v>4</v>
      </c>
      <c r="D19" s="48" t="s">
        <v>4</v>
      </c>
      <c r="E19" s="48">
        <v>16</v>
      </c>
      <c r="F19" s="48" t="s">
        <v>1209</v>
      </c>
      <c r="G19" s="48" t="s">
        <v>4</v>
      </c>
      <c r="H19" s="48" t="s">
        <v>4</v>
      </c>
      <c r="I19" s="48">
        <v>100</v>
      </c>
      <c r="J19" s="49" t="s">
        <v>1209</v>
      </c>
      <c r="K19" s="31"/>
      <c r="L19"/>
      <c r="M19"/>
      <c r="N19"/>
      <c r="O19"/>
      <c r="P19"/>
      <c r="Q19" s="22"/>
      <c r="R19" s="22"/>
      <c r="S19" s="22"/>
      <c r="T19" s="22"/>
      <c r="U19" s="22"/>
      <c r="V19" s="22"/>
    </row>
    <row r="20" spans="1:22" s="14" customFormat="1">
      <c r="A20" s="46" t="s">
        <v>96</v>
      </c>
      <c r="B20" s="47" t="s">
        <v>97</v>
      </c>
      <c r="C20" s="48" t="s">
        <v>4</v>
      </c>
      <c r="D20" s="48" t="s">
        <v>4</v>
      </c>
      <c r="E20" s="48">
        <v>410</v>
      </c>
      <c r="F20" s="48" t="s">
        <v>1209</v>
      </c>
      <c r="G20" s="48" t="s">
        <v>4</v>
      </c>
      <c r="H20" s="48" t="s">
        <v>4</v>
      </c>
      <c r="I20" s="48">
        <v>2200</v>
      </c>
      <c r="J20" s="49" t="s">
        <v>1209</v>
      </c>
      <c r="K20" s="31"/>
      <c r="L20"/>
      <c r="M20"/>
      <c r="N20"/>
      <c r="O20"/>
      <c r="P20"/>
      <c r="Q20" s="22"/>
      <c r="R20" s="22"/>
      <c r="S20" s="22"/>
      <c r="T20" s="22"/>
      <c r="U20" s="22"/>
      <c r="V20" s="22"/>
    </row>
    <row r="21" spans="1:22" s="14" customFormat="1">
      <c r="A21" s="46" t="s">
        <v>98</v>
      </c>
      <c r="B21" s="47" t="s">
        <v>99</v>
      </c>
      <c r="C21" s="48" t="s">
        <v>4</v>
      </c>
      <c r="D21" s="48" t="s">
        <v>4</v>
      </c>
      <c r="E21" s="48">
        <v>6.3</v>
      </c>
      <c r="F21" s="48" t="s">
        <v>1208</v>
      </c>
      <c r="G21" s="48" t="s">
        <v>4</v>
      </c>
      <c r="H21" s="48" t="s">
        <v>4</v>
      </c>
      <c r="I21" s="48">
        <v>53</v>
      </c>
      <c r="J21" s="49" t="s">
        <v>1209</v>
      </c>
      <c r="K21" s="31"/>
      <c r="L21"/>
      <c r="M21"/>
      <c r="N21"/>
      <c r="O21"/>
      <c r="P21"/>
      <c r="Q21" s="22"/>
      <c r="R21" s="22"/>
      <c r="S21" s="22"/>
      <c r="T21" s="22"/>
      <c r="U21" s="22"/>
      <c r="V21" s="22"/>
    </row>
    <row r="22" spans="1:22" s="14" customFormat="1">
      <c r="A22" s="46" t="s">
        <v>100</v>
      </c>
      <c r="B22" s="47" t="s">
        <v>101</v>
      </c>
      <c r="C22" s="48" t="s">
        <v>4</v>
      </c>
      <c r="D22" s="48" t="s">
        <v>4</v>
      </c>
      <c r="E22" s="48">
        <v>380</v>
      </c>
      <c r="F22" s="48" t="s">
        <v>1208</v>
      </c>
      <c r="G22" s="48" t="s">
        <v>4</v>
      </c>
      <c r="H22" s="48" t="s">
        <v>4</v>
      </c>
      <c r="I22" s="48">
        <v>3200</v>
      </c>
      <c r="J22" s="49" t="s">
        <v>1209</v>
      </c>
      <c r="K22" s="31"/>
      <c r="L22"/>
      <c r="M22"/>
      <c r="N22"/>
      <c r="O22"/>
      <c r="P22"/>
      <c r="Q22" s="22"/>
      <c r="R22" s="22"/>
      <c r="S22" s="22"/>
      <c r="T22" s="22"/>
      <c r="U22" s="22"/>
      <c r="V22" s="22"/>
    </row>
    <row r="23" spans="1:22" s="14" customFormat="1">
      <c r="A23" s="46" t="s">
        <v>102</v>
      </c>
      <c r="B23" s="47" t="s">
        <v>103</v>
      </c>
      <c r="C23" s="48">
        <v>5.4</v>
      </c>
      <c r="D23" s="48" t="s">
        <v>1208</v>
      </c>
      <c r="E23" s="48">
        <v>19</v>
      </c>
      <c r="F23" s="48" t="s">
        <v>1208</v>
      </c>
      <c r="G23" s="48">
        <v>15</v>
      </c>
      <c r="H23" s="48" t="s">
        <v>1209</v>
      </c>
      <c r="I23" s="48">
        <v>160</v>
      </c>
      <c r="J23" s="49" t="s">
        <v>1209</v>
      </c>
      <c r="K23" s="31"/>
      <c r="L23"/>
      <c r="M23"/>
      <c r="N23"/>
      <c r="O23"/>
      <c r="P23"/>
      <c r="Q23" s="22"/>
      <c r="R23" s="22"/>
      <c r="S23" s="22"/>
      <c r="T23" s="22"/>
      <c r="U23" s="22"/>
      <c r="V23" s="22"/>
    </row>
    <row r="24" spans="1:22" s="14" customFormat="1">
      <c r="A24" s="46" t="s">
        <v>104</v>
      </c>
      <c r="B24" s="47" t="s">
        <v>105</v>
      </c>
      <c r="C24" s="48" t="s">
        <v>4</v>
      </c>
      <c r="D24" s="48" t="s">
        <v>4</v>
      </c>
      <c r="E24" s="48">
        <v>420</v>
      </c>
      <c r="F24" s="48" t="s">
        <v>1209</v>
      </c>
      <c r="G24" s="48" t="s">
        <v>4</v>
      </c>
      <c r="H24" s="48" t="s">
        <v>4</v>
      </c>
      <c r="I24" s="48">
        <v>2900</v>
      </c>
      <c r="J24" s="49" t="s">
        <v>1209</v>
      </c>
      <c r="K24" s="31"/>
      <c r="L24"/>
      <c r="M24"/>
      <c r="N24"/>
      <c r="O24"/>
      <c r="P24"/>
      <c r="Q24" s="22"/>
      <c r="R24" s="22"/>
      <c r="S24" s="22"/>
      <c r="T24" s="22"/>
      <c r="U24" s="22"/>
      <c r="V24" s="22"/>
    </row>
    <row r="25" spans="1:22" s="14" customFormat="1">
      <c r="A25" s="46" t="s">
        <v>106</v>
      </c>
      <c r="B25" s="47" t="s">
        <v>107</v>
      </c>
      <c r="C25" s="48" t="s">
        <v>4</v>
      </c>
      <c r="D25" s="48" t="s">
        <v>4</v>
      </c>
      <c r="E25" s="48">
        <v>6.3</v>
      </c>
      <c r="F25" s="48" t="s">
        <v>1208</v>
      </c>
      <c r="G25" s="48" t="s">
        <v>4</v>
      </c>
      <c r="H25" s="48" t="s">
        <v>4</v>
      </c>
      <c r="I25" s="48">
        <v>53</v>
      </c>
      <c r="J25" s="49" t="s">
        <v>1209</v>
      </c>
      <c r="K25" s="31"/>
      <c r="L25"/>
      <c r="M25"/>
      <c r="N25"/>
      <c r="O25"/>
      <c r="P25"/>
      <c r="Q25" s="22"/>
      <c r="R25" s="22"/>
      <c r="S25" s="22"/>
      <c r="T25" s="22"/>
      <c r="U25" s="22"/>
      <c r="V25" s="22"/>
    </row>
    <row r="26" spans="1:22" s="14" customFormat="1">
      <c r="A26" s="46" t="s">
        <v>108</v>
      </c>
      <c r="B26" s="47" t="s">
        <v>109</v>
      </c>
      <c r="C26" s="48" t="s">
        <v>4</v>
      </c>
      <c r="D26" s="48" t="s">
        <v>4</v>
      </c>
      <c r="E26" s="48">
        <v>550</v>
      </c>
      <c r="F26" s="48" t="s">
        <v>1209</v>
      </c>
      <c r="G26" s="48" t="s">
        <v>4</v>
      </c>
      <c r="H26" s="48" t="s">
        <v>4</v>
      </c>
      <c r="I26" s="48">
        <v>4700</v>
      </c>
      <c r="J26" s="49" t="s">
        <v>1209</v>
      </c>
      <c r="K26" s="31"/>
      <c r="L26"/>
      <c r="M26"/>
      <c r="N26"/>
      <c r="O26"/>
      <c r="P26"/>
      <c r="Q26" s="22"/>
      <c r="R26" s="22"/>
      <c r="S26" s="22"/>
      <c r="T26" s="22"/>
      <c r="U26" s="22"/>
      <c r="V26" s="22"/>
    </row>
    <row r="27" spans="1:22" s="14" customFormat="1">
      <c r="A27" s="46" t="s">
        <v>110</v>
      </c>
      <c r="B27" s="47" t="s">
        <v>111</v>
      </c>
      <c r="C27" s="48" t="s">
        <v>4</v>
      </c>
      <c r="D27" s="48" t="s">
        <v>4</v>
      </c>
      <c r="E27" s="48">
        <v>63</v>
      </c>
      <c r="F27" s="48" t="s">
        <v>1208</v>
      </c>
      <c r="G27" s="48" t="s">
        <v>4</v>
      </c>
      <c r="H27" s="48" t="s">
        <v>4</v>
      </c>
      <c r="I27" s="48">
        <v>530</v>
      </c>
      <c r="J27" s="49" t="s">
        <v>1209</v>
      </c>
      <c r="K27" s="31"/>
      <c r="L27"/>
      <c r="M27"/>
      <c r="N27"/>
      <c r="O27"/>
      <c r="P27"/>
      <c r="Q27" s="22"/>
      <c r="R27" s="22"/>
      <c r="S27" s="22"/>
      <c r="T27" s="22"/>
      <c r="U27" s="22"/>
      <c r="V27" s="22"/>
    </row>
    <row r="28" spans="1:22" s="14" customFormat="1">
      <c r="A28" s="46" t="s">
        <v>112</v>
      </c>
      <c r="B28" s="47" t="s">
        <v>113</v>
      </c>
      <c r="C28" s="48" t="s">
        <v>4</v>
      </c>
      <c r="D28" s="48" t="s">
        <v>4</v>
      </c>
      <c r="E28" s="48">
        <v>8.8000000000000007</v>
      </c>
      <c r="F28" s="48" t="s">
        <v>1209</v>
      </c>
      <c r="G28" s="48" t="s">
        <v>4</v>
      </c>
      <c r="H28" s="48" t="s">
        <v>4</v>
      </c>
      <c r="I28" s="48">
        <v>50</v>
      </c>
      <c r="J28" s="49" t="s">
        <v>1209</v>
      </c>
      <c r="K28" s="31"/>
      <c r="L28"/>
      <c r="M28"/>
      <c r="N28"/>
      <c r="O28"/>
      <c r="P28"/>
      <c r="Q28" s="22"/>
      <c r="R28" s="22"/>
      <c r="S28" s="22"/>
      <c r="T28" s="22"/>
      <c r="U28" s="22"/>
      <c r="V28" s="22"/>
    </row>
    <row r="29" spans="1:22" s="14" customFormat="1">
      <c r="A29" s="46" t="s">
        <v>114</v>
      </c>
      <c r="B29" s="47" t="s">
        <v>115</v>
      </c>
      <c r="C29" s="48" t="s">
        <v>4</v>
      </c>
      <c r="D29" s="48" t="s">
        <v>4</v>
      </c>
      <c r="E29" s="48">
        <v>8.9</v>
      </c>
      <c r="F29" s="48" t="s">
        <v>1209</v>
      </c>
      <c r="G29" s="48" t="s">
        <v>4</v>
      </c>
      <c r="H29" s="48" t="s">
        <v>4</v>
      </c>
      <c r="I29" s="48">
        <v>51</v>
      </c>
      <c r="J29" s="49" t="s">
        <v>1209</v>
      </c>
      <c r="K29" s="31"/>
      <c r="L29"/>
      <c r="M29"/>
      <c r="N29"/>
      <c r="O29"/>
      <c r="P29"/>
      <c r="Q29" s="22"/>
      <c r="R29" s="22"/>
      <c r="S29" s="22"/>
      <c r="T29" s="22"/>
      <c r="U29" s="22"/>
      <c r="V29" s="22"/>
    </row>
    <row r="30" spans="1:22" s="14" customFormat="1">
      <c r="A30" s="46" t="s">
        <v>116</v>
      </c>
      <c r="B30" s="47" t="s">
        <v>117</v>
      </c>
      <c r="C30" s="48" t="s">
        <v>4</v>
      </c>
      <c r="D30" s="48" t="s">
        <v>4</v>
      </c>
      <c r="E30" s="48">
        <v>270</v>
      </c>
      <c r="F30" s="48" t="s">
        <v>1209</v>
      </c>
      <c r="G30" s="48" t="s">
        <v>4</v>
      </c>
      <c r="H30" s="48" t="s">
        <v>4</v>
      </c>
      <c r="I30" s="48">
        <v>1200</v>
      </c>
      <c r="J30" s="49" t="s">
        <v>1209</v>
      </c>
      <c r="K30" s="31"/>
      <c r="L30"/>
      <c r="M30"/>
      <c r="N30"/>
      <c r="O30"/>
      <c r="P30"/>
      <c r="Q30" s="22"/>
      <c r="R30" s="22"/>
      <c r="S30" s="22"/>
      <c r="T30" s="22"/>
      <c r="U30" s="22"/>
      <c r="V30" s="22"/>
    </row>
    <row r="31" spans="1:22" s="14" customFormat="1">
      <c r="A31" s="46" t="s">
        <v>118</v>
      </c>
      <c r="B31" s="47" t="s">
        <v>119</v>
      </c>
      <c r="C31" s="48">
        <v>9.9</v>
      </c>
      <c r="D31" s="48" t="s">
        <v>1209</v>
      </c>
      <c r="E31" s="48">
        <v>3400</v>
      </c>
      <c r="F31" s="48" t="s">
        <v>1209</v>
      </c>
      <c r="G31" s="48">
        <v>30</v>
      </c>
      <c r="H31" s="48" t="s">
        <v>1209</v>
      </c>
      <c r="I31" s="48">
        <v>22000</v>
      </c>
      <c r="J31" s="49" t="s">
        <v>1209</v>
      </c>
      <c r="K31" s="31"/>
      <c r="L31"/>
      <c r="M31"/>
      <c r="N31"/>
      <c r="O31"/>
      <c r="P31"/>
      <c r="Q31" s="22"/>
      <c r="R31" s="22"/>
      <c r="S31" s="22"/>
      <c r="T31" s="22"/>
      <c r="U31" s="22"/>
      <c r="V31" s="22"/>
    </row>
    <row r="32" spans="1:22" s="14" customFormat="1">
      <c r="A32" s="46" t="s">
        <v>120</v>
      </c>
      <c r="B32" s="47" t="s">
        <v>121</v>
      </c>
      <c r="C32" s="48" t="s">
        <v>4</v>
      </c>
      <c r="D32" s="48" t="s">
        <v>4</v>
      </c>
      <c r="E32" s="48">
        <v>2500</v>
      </c>
      <c r="F32" s="48" t="s">
        <v>1208</v>
      </c>
      <c r="G32" s="48" t="s">
        <v>4</v>
      </c>
      <c r="H32" s="48" t="s">
        <v>4</v>
      </c>
      <c r="I32" s="48">
        <v>21000</v>
      </c>
      <c r="J32" s="49" t="s">
        <v>1209</v>
      </c>
      <c r="K32" s="31"/>
      <c r="L32"/>
      <c r="M32"/>
      <c r="N32"/>
      <c r="O32"/>
      <c r="P32"/>
      <c r="Q32" s="22"/>
      <c r="R32" s="22"/>
      <c r="S32" s="22"/>
      <c r="T32" s="22"/>
      <c r="U32" s="22"/>
      <c r="V32" s="22"/>
    </row>
    <row r="33" spans="1:22" s="14" customFormat="1" ht="30">
      <c r="A33" s="46" t="s">
        <v>122</v>
      </c>
      <c r="B33" s="47" t="s">
        <v>123</v>
      </c>
      <c r="C33" s="48">
        <v>780</v>
      </c>
      <c r="D33" s="48" t="s">
        <v>1208</v>
      </c>
      <c r="E33" s="48">
        <v>440</v>
      </c>
      <c r="F33" s="48" t="s">
        <v>1208</v>
      </c>
      <c r="G33" s="48">
        <v>2100</v>
      </c>
      <c r="H33" s="48" t="s">
        <v>1209</v>
      </c>
      <c r="I33" s="48">
        <v>3700</v>
      </c>
      <c r="J33" s="49" t="s">
        <v>1209</v>
      </c>
      <c r="K33" s="31"/>
      <c r="L33"/>
      <c r="M33"/>
      <c r="N33"/>
      <c r="O33"/>
      <c r="P33"/>
      <c r="Q33" s="22"/>
      <c r="R33" s="22"/>
      <c r="S33" s="22"/>
      <c r="T33" s="22"/>
      <c r="U33" s="22"/>
      <c r="V33" s="22"/>
    </row>
    <row r="34" spans="1:22" s="14" customFormat="1">
      <c r="A34" s="46" t="s">
        <v>124</v>
      </c>
      <c r="B34" s="47" t="s">
        <v>125</v>
      </c>
      <c r="C34" s="48" t="s">
        <v>4</v>
      </c>
      <c r="D34" s="48" t="s">
        <v>4</v>
      </c>
      <c r="E34" s="48">
        <v>13</v>
      </c>
      <c r="F34" s="48" t="s">
        <v>1208</v>
      </c>
      <c r="G34" s="48" t="s">
        <v>4</v>
      </c>
      <c r="H34" s="48" t="s">
        <v>4</v>
      </c>
      <c r="I34" s="48">
        <v>110</v>
      </c>
      <c r="J34" s="49" t="s">
        <v>1209</v>
      </c>
      <c r="K34" s="31"/>
      <c r="L34"/>
      <c r="M34"/>
      <c r="N34"/>
      <c r="O34"/>
      <c r="P34"/>
      <c r="Q34" s="22"/>
      <c r="R34" s="22"/>
      <c r="S34" s="22"/>
      <c r="T34" s="22"/>
      <c r="U34" s="22"/>
      <c r="V34" s="22"/>
    </row>
    <row r="35" spans="1:22" s="14" customFormat="1">
      <c r="A35" s="46" t="s">
        <v>126</v>
      </c>
      <c r="B35" s="47" t="s">
        <v>127</v>
      </c>
      <c r="C35" s="48" t="s">
        <v>4</v>
      </c>
      <c r="D35" s="48" t="s">
        <v>4</v>
      </c>
      <c r="E35" s="48">
        <v>6.3</v>
      </c>
      <c r="F35" s="48" t="s">
        <v>1208</v>
      </c>
      <c r="G35" s="48" t="s">
        <v>4</v>
      </c>
      <c r="H35" s="48" t="s">
        <v>4</v>
      </c>
      <c r="I35" s="48">
        <v>53</v>
      </c>
      <c r="J35" s="49" t="s">
        <v>1209</v>
      </c>
      <c r="K35" s="31"/>
      <c r="L35"/>
      <c r="M35"/>
      <c r="N35"/>
      <c r="O35"/>
      <c r="P35"/>
      <c r="Q35" s="22"/>
      <c r="R35" s="22"/>
      <c r="S35" s="22"/>
      <c r="T35" s="22"/>
      <c r="U35" s="22"/>
      <c r="V35" s="22"/>
    </row>
    <row r="36" spans="1:22" s="14" customFormat="1">
      <c r="A36" s="46" t="s">
        <v>128</v>
      </c>
      <c r="B36" s="47" t="s">
        <v>129</v>
      </c>
      <c r="C36" s="48" t="s">
        <v>4</v>
      </c>
      <c r="D36" s="48" t="s">
        <v>4</v>
      </c>
      <c r="E36" s="48">
        <v>6.3</v>
      </c>
      <c r="F36" s="48" t="s">
        <v>1208</v>
      </c>
      <c r="G36" s="48" t="s">
        <v>4</v>
      </c>
      <c r="H36" s="48" t="s">
        <v>4</v>
      </c>
      <c r="I36" s="48">
        <v>53</v>
      </c>
      <c r="J36" s="49" t="s">
        <v>1209</v>
      </c>
      <c r="K36" s="31"/>
      <c r="L36"/>
      <c r="M36"/>
      <c r="N36"/>
      <c r="O36"/>
      <c r="P36"/>
      <c r="Q36" s="22"/>
      <c r="R36" s="22"/>
      <c r="S36" s="22"/>
      <c r="T36" s="22"/>
      <c r="U36" s="22"/>
      <c r="V36" s="22"/>
    </row>
    <row r="37" spans="1:22" s="14" customFormat="1">
      <c r="A37" s="46" t="s">
        <v>130</v>
      </c>
      <c r="B37" s="47" t="s">
        <v>131</v>
      </c>
      <c r="C37" s="48" t="s">
        <v>4</v>
      </c>
      <c r="D37" s="48" t="s">
        <v>4</v>
      </c>
      <c r="E37" s="48">
        <v>1900</v>
      </c>
      <c r="F37" s="48" t="s">
        <v>1208</v>
      </c>
      <c r="G37" s="48" t="s">
        <v>4</v>
      </c>
      <c r="H37" s="48" t="s">
        <v>4</v>
      </c>
      <c r="I37" s="48">
        <v>16000</v>
      </c>
      <c r="J37" s="49" t="s">
        <v>1209</v>
      </c>
      <c r="K37" s="31"/>
      <c r="L37"/>
      <c r="M37"/>
      <c r="N37"/>
      <c r="O37"/>
      <c r="P37"/>
      <c r="Q37" s="22"/>
      <c r="R37" s="22"/>
      <c r="S37" s="22"/>
      <c r="T37" s="22"/>
      <c r="U37" s="22"/>
      <c r="V37" s="22"/>
    </row>
    <row r="38" spans="1:22" s="14" customFormat="1">
      <c r="A38" s="46" t="s">
        <v>132</v>
      </c>
      <c r="B38" s="47" t="s">
        <v>133</v>
      </c>
      <c r="C38" s="48">
        <v>4.7999999999999998E-6</v>
      </c>
      <c r="D38" s="48" t="s">
        <v>1208</v>
      </c>
      <c r="E38" s="48">
        <v>5.1E-5</v>
      </c>
      <c r="F38" s="48" t="s">
        <v>1208</v>
      </c>
      <c r="G38" s="48">
        <v>1.8E-5</v>
      </c>
      <c r="H38" s="48" t="s">
        <v>1209</v>
      </c>
      <c r="I38" s="48">
        <v>5.9999999999999995E-4</v>
      </c>
      <c r="J38" s="49" t="s">
        <v>1209</v>
      </c>
      <c r="K38" s="31"/>
      <c r="L38"/>
      <c r="M38"/>
      <c r="N38"/>
      <c r="O38"/>
      <c r="P38"/>
      <c r="Q38" s="22"/>
      <c r="R38" s="22"/>
      <c r="S38" s="22"/>
      <c r="T38" s="22"/>
      <c r="U38" s="22"/>
      <c r="V38" s="22"/>
    </row>
    <row r="39" spans="1:22" s="14" customFormat="1">
      <c r="A39" s="46" t="s">
        <v>134</v>
      </c>
      <c r="B39" s="47" t="s">
        <v>135</v>
      </c>
      <c r="C39" s="48" t="s">
        <v>4</v>
      </c>
      <c r="D39" s="48" t="s">
        <v>4</v>
      </c>
      <c r="E39" s="48">
        <v>190</v>
      </c>
      <c r="F39" s="48" t="s">
        <v>1208</v>
      </c>
      <c r="G39" s="48" t="s">
        <v>4</v>
      </c>
      <c r="H39" s="48" t="s">
        <v>4</v>
      </c>
      <c r="I39" s="48">
        <v>1600</v>
      </c>
      <c r="J39" s="49" t="s">
        <v>1209</v>
      </c>
      <c r="K39" s="31"/>
      <c r="L39"/>
      <c r="M39"/>
      <c r="N39"/>
      <c r="O39"/>
      <c r="P39"/>
      <c r="Q39" s="22"/>
      <c r="R39" s="22"/>
      <c r="S39" s="22"/>
      <c r="T39" s="22"/>
      <c r="U39" s="22"/>
      <c r="V39" s="22"/>
    </row>
    <row r="40" spans="1:22" s="14" customFormat="1">
      <c r="A40" s="46" t="s">
        <v>136</v>
      </c>
      <c r="B40" s="47" t="s">
        <v>137</v>
      </c>
      <c r="C40" s="48" t="s">
        <v>4</v>
      </c>
      <c r="D40" s="48" t="s">
        <v>4</v>
      </c>
      <c r="E40" s="48">
        <v>40</v>
      </c>
      <c r="F40" s="48" t="s">
        <v>1209</v>
      </c>
      <c r="G40" s="48" t="s">
        <v>4</v>
      </c>
      <c r="H40" s="48" t="s">
        <v>4</v>
      </c>
      <c r="I40" s="48">
        <v>170</v>
      </c>
      <c r="J40" s="49" t="s">
        <v>1209</v>
      </c>
      <c r="K40" s="31"/>
      <c r="L40"/>
      <c r="M40"/>
      <c r="N40"/>
      <c r="O40"/>
      <c r="P40"/>
      <c r="Q40" s="22"/>
      <c r="R40" s="22"/>
      <c r="S40" s="22"/>
      <c r="T40" s="22"/>
      <c r="U40" s="22"/>
      <c r="V40" s="22"/>
    </row>
    <row r="41" spans="1:22" s="14" customFormat="1">
      <c r="A41" s="46" t="s">
        <v>138</v>
      </c>
      <c r="B41" s="47" t="s">
        <v>139</v>
      </c>
      <c r="C41" s="48" t="s">
        <v>4</v>
      </c>
      <c r="D41" s="48" t="s">
        <v>4</v>
      </c>
      <c r="E41" s="48">
        <v>6300</v>
      </c>
      <c r="F41" s="48" t="s">
        <v>1208</v>
      </c>
      <c r="G41" s="48" t="s">
        <v>4</v>
      </c>
      <c r="H41" s="48" t="s">
        <v>4</v>
      </c>
      <c r="I41" s="48">
        <v>53000</v>
      </c>
      <c r="J41" s="49" t="s">
        <v>1209</v>
      </c>
      <c r="K41" s="31"/>
      <c r="L41"/>
      <c r="M41"/>
      <c r="N41"/>
      <c r="O41"/>
      <c r="P41"/>
      <c r="Q41" s="22"/>
      <c r="R41" s="22"/>
      <c r="S41" s="22"/>
      <c r="T41" s="22"/>
      <c r="U41" s="22"/>
      <c r="V41" s="22"/>
    </row>
    <row r="42" spans="1:22" s="14" customFormat="1">
      <c r="A42" s="46" t="s">
        <v>140</v>
      </c>
      <c r="B42" s="47" t="s">
        <v>141</v>
      </c>
      <c r="C42" s="48" t="s">
        <v>4</v>
      </c>
      <c r="D42" s="48" t="s">
        <v>4</v>
      </c>
      <c r="E42" s="48">
        <v>630</v>
      </c>
      <c r="F42" s="48" t="s">
        <v>1208</v>
      </c>
      <c r="G42" s="48" t="s">
        <v>4</v>
      </c>
      <c r="H42" s="48" t="s">
        <v>4</v>
      </c>
      <c r="I42" s="48">
        <v>5300</v>
      </c>
      <c r="J42" s="49" t="s">
        <v>1209</v>
      </c>
      <c r="K42" s="31"/>
      <c r="L42"/>
      <c r="M42"/>
      <c r="N42"/>
      <c r="O42"/>
      <c r="P42"/>
      <c r="Q42" s="22"/>
      <c r="R42" s="22"/>
      <c r="S42" s="22"/>
      <c r="T42" s="22"/>
      <c r="U42" s="22"/>
      <c r="V42" s="22"/>
    </row>
    <row r="43" spans="1:22" s="14" customFormat="1">
      <c r="A43" s="46" t="s">
        <v>142</v>
      </c>
      <c r="B43" s="47" t="s">
        <v>143</v>
      </c>
      <c r="C43" s="48" t="s">
        <v>4</v>
      </c>
      <c r="D43" s="48" t="s">
        <v>4</v>
      </c>
      <c r="E43" s="48">
        <v>570</v>
      </c>
      <c r="F43" s="48" t="s">
        <v>1208</v>
      </c>
      <c r="G43" s="48" t="s">
        <v>4</v>
      </c>
      <c r="H43" s="48" t="s">
        <v>4</v>
      </c>
      <c r="I43" s="48">
        <v>4800</v>
      </c>
      <c r="J43" s="49" t="s">
        <v>1209</v>
      </c>
      <c r="K43" s="31"/>
      <c r="L43"/>
      <c r="M43"/>
      <c r="N43"/>
      <c r="O43"/>
      <c r="P43"/>
      <c r="Q43" s="22"/>
      <c r="R43" s="22"/>
      <c r="S43" s="22"/>
      <c r="T43" s="22"/>
      <c r="U43" s="22"/>
      <c r="V43" s="22"/>
    </row>
    <row r="44" spans="1:22" s="14" customFormat="1">
      <c r="A44" s="46" t="s">
        <v>144</v>
      </c>
      <c r="B44" s="47" t="s">
        <v>145</v>
      </c>
      <c r="C44" s="48">
        <v>78</v>
      </c>
      <c r="D44" s="48" t="s">
        <v>1208</v>
      </c>
      <c r="E44" s="48">
        <v>1.9</v>
      </c>
      <c r="F44" s="48" t="s">
        <v>1208</v>
      </c>
      <c r="G44" s="48">
        <v>210</v>
      </c>
      <c r="H44" s="48" t="s">
        <v>1209</v>
      </c>
      <c r="I44" s="48">
        <v>16</v>
      </c>
      <c r="J44" s="49" t="s">
        <v>1209</v>
      </c>
      <c r="K44" s="31"/>
      <c r="L44"/>
      <c r="M44"/>
      <c r="N44"/>
      <c r="O44"/>
      <c r="P44"/>
      <c r="Q44" s="22"/>
      <c r="R44" s="22"/>
      <c r="S44" s="22"/>
      <c r="T44" s="22"/>
      <c r="U44" s="22"/>
      <c r="V44" s="22"/>
    </row>
    <row r="45" spans="1:22" s="14" customFormat="1">
      <c r="A45" s="46" t="s">
        <v>146</v>
      </c>
      <c r="B45" s="47" t="s">
        <v>147</v>
      </c>
      <c r="C45" s="48">
        <v>19</v>
      </c>
      <c r="D45" s="48" t="s">
        <v>1208</v>
      </c>
      <c r="E45" s="48" t="s">
        <v>4</v>
      </c>
      <c r="F45" s="48" t="s">
        <v>4</v>
      </c>
      <c r="G45" s="48">
        <v>51</v>
      </c>
      <c r="H45" s="48" t="s">
        <v>1209</v>
      </c>
      <c r="I45" s="48" t="s">
        <v>4</v>
      </c>
      <c r="J45" s="49" t="s">
        <v>4</v>
      </c>
      <c r="K45" s="31"/>
      <c r="L45"/>
      <c r="M45"/>
      <c r="N45"/>
      <c r="O45"/>
      <c r="P45"/>
      <c r="Q45" s="22"/>
      <c r="R45" s="22"/>
      <c r="S45" s="22"/>
      <c r="T45" s="22"/>
      <c r="U45" s="22"/>
      <c r="V45" s="22"/>
    </row>
    <row r="46" spans="1:22" s="14" customFormat="1">
      <c r="A46" s="46" t="s">
        <v>148</v>
      </c>
      <c r="B46" s="47" t="s">
        <v>149</v>
      </c>
      <c r="C46" s="48">
        <v>7.8</v>
      </c>
      <c r="D46" s="48" t="s">
        <v>1209</v>
      </c>
      <c r="E46" s="48">
        <v>63</v>
      </c>
      <c r="F46" s="48" t="s">
        <v>1208</v>
      </c>
      <c r="G46" s="48">
        <v>21</v>
      </c>
      <c r="H46" s="48" t="s">
        <v>1209</v>
      </c>
      <c r="I46" s="48">
        <v>530</v>
      </c>
      <c r="J46" s="49" t="s">
        <v>1209</v>
      </c>
      <c r="K46" s="31"/>
      <c r="L46"/>
      <c r="M46"/>
      <c r="N46"/>
      <c r="O46"/>
      <c r="P46"/>
      <c r="Q46" s="22"/>
      <c r="R46" s="22"/>
      <c r="S46" s="22"/>
      <c r="T46" s="22"/>
      <c r="U46" s="22"/>
      <c r="V46" s="22"/>
    </row>
    <row r="47" spans="1:22" s="14" customFormat="1">
      <c r="A47" s="46" t="s">
        <v>150</v>
      </c>
      <c r="B47" s="47" t="s">
        <v>151</v>
      </c>
      <c r="C47" s="48">
        <v>21</v>
      </c>
      <c r="D47" s="48" t="s">
        <v>1208</v>
      </c>
      <c r="E47" s="48">
        <v>36</v>
      </c>
      <c r="F47" s="48" t="s">
        <v>1208</v>
      </c>
      <c r="G47" s="48">
        <v>79</v>
      </c>
      <c r="H47" s="48" t="s">
        <v>1209</v>
      </c>
      <c r="I47" s="48">
        <v>420</v>
      </c>
      <c r="J47" s="49" t="s">
        <v>1209</v>
      </c>
      <c r="K47" s="31"/>
      <c r="L47"/>
      <c r="M47"/>
      <c r="N47"/>
      <c r="O47"/>
      <c r="P47"/>
      <c r="Q47" s="22"/>
      <c r="R47" s="22"/>
      <c r="S47" s="22"/>
      <c r="T47" s="22"/>
      <c r="U47" s="22"/>
      <c r="V47" s="22"/>
    </row>
    <row r="48" spans="1:22" s="14" customFormat="1">
      <c r="A48" s="46" t="s">
        <v>152</v>
      </c>
      <c r="B48" s="47" t="s">
        <v>153</v>
      </c>
      <c r="C48" s="48">
        <v>0.8</v>
      </c>
      <c r="D48" s="48" t="s">
        <v>1208</v>
      </c>
      <c r="E48" s="48">
        <v>57</v>
      </c>
      <c r="F48" s="48" t="s">
        <v>1209</v>
      </c>
      <c r="G48" s="48">
        <v>2.2000000000000002</v>
      </c>
      <c r="H48" s="48" t="s">
        <v>1209</v>
      </c>
      <c r="I48" s="48">
        <v>480</v>
      </c>
      <c r="J48" s="49" t="s">
        <v>1209</v>
      </c>
      <c r="K48" s="31"/>
      <c r="L48"/>
      <c r="M48"/>
      <c r="N48"/>
      <c r="O48"/>
      <c r="P48"/>
      <c r="Q48" s="22"/>
      <c r="R48" s="22"/>
      <c r="S48" s="22"/>
      <c r="T48" s="22"/>
      <c r="U48" s="22"/>
      <c r="V48" s="22"/>
    </row>
    <row r="49" spans="1:22" s="14" customFormat="1">
      <c r="A49" s="46" t="s">
        <v>154</v>
      </c>
      <c r="B49" s="47" t="s">
        <v>155</v>
      </c>
      <c r="C49" s="48" t="s">
        <v>4</v>
      </c>
      <c r="D49" s="48" t="s">
        <v>4</v>
      </c>
      <c r="E49" s="48">
        <v>190</v>
      </c>
      <c r="F49" s="48" t="s">
        <v>1208</v>
      </c>
      <c r="G49" s="48" t="s">
        <v>4</v>
      </c>
      <c r="H49" s="48" t="s">
        <v>4</v>
      </c>
      <c r="I49" s="48">
        <v>1600</v>
      </c>
      <c r="J49" s="49" t="s">
        <v>1209</v>
      </c>
      <c r="K49" s="31"/>
      <c r="L49"/>
      <c r="M49"/>
      <c r="N49"/>
      <c r="O49"/>
      <c r="P49"/>
      <c r="Q49" s="22"/>
      <c r="R49" s="22"/>
      <c r="S49" s="22"/>
      <c r="T49" s="22"/>
      <c r="U49" s="22"/>
      <c r="V49" s="22"/>
    </row>
    <row r="50" spans="1:22" s="14" customFormat="1">
      <c r="A50" s="46" t="s">
        <v>156</v>
      </c>
      <c r="B50" s="47" t="s">
        <v>157</v>
      </c>
      <c r="C50" s="48" t="s">
        <v>4</v>
      </c>
      <c r="D50" s="48" t="s">
        <v>4</v>
      </c>
      <c r="E50" s="48">
        <v>700</v>
      </c>
      <c r="F50" s="48" t="s">
        <v>1208</v>
      </c>
      <c r="G50" s="48" t="s">
        <v>4</v>
      </c>
      <c r="H50" s="48" t="s">
        <v>4</v>
      </c>
      <c r="I50" s="48">
        <v>7300</v>
      </c>
      <c r="J50" s="49" t="s">
        <v>1209</v>
      </c>
      <c r="K50" s="31"/>
      <c r="L50"/>
      <c r="M50"/>
      <c r="N50"/>
      <c r="O50"/>
      <c r="P50"/>
      <c r="Q50" s="22"/>
      <c r="R50" s="22"/>
      <c r="S50" s="22"/>
      <c r="T50" s="22"/>
      <c r="U50" s="22"/>
      <c r="V50" s="22"/>
    </row>
    <row r="51" spans="1:22" s="14" customFormat="1">
      <c r="A51" s="46" t="s">
        <v>158</v>
      </c>
      <c r="B51" s="47" t="s">
        <v>159</v>
      </c>
      <c r="C51" s="48" t="s">
        <v>4</v>
      </c>
      <c r="D51" s="48" t="s">
        <v>4</v>
      </c>
      <c r="E51" s="48">
        <v>1900</v>
      </c>
      <c r="F51" s="48" t="s">
        <v>1208</v>
      </c>
      <c r="G51" s="48" t="s">
        <v>4</v>
      </c>
      <c r="H51" s="48" t="s">
        <v>4</v>
      </c>
      <c r="I51" s="48">
        <v>16000</v>
      </c>
      <c r="J51" s="49" t="s">
        <v>1209</v>
      </c>
      <c r="K51" s="31"/>
      <c r="L51"/>
      <c r="M51"/>
      <c r="N51"/>
      <c r="O51"/>
      <c r="P51"/>
      <c r="Q51" s="22"/>
      <c r="R51" s="22"/>
      <c r="S51" s="22"/>
      <c r="T51" s="22"/>
      <c r="U51" s="22"/>
      <c r="V51" s="22"/>
    </row>
    <row r="52" spans="1:22" s="14" customFormat="1">
      <c r="A52" s="46" t="s">
        <v>160</v>
      </c>
      <c r="B52" s="47" t="s">
        <v>161</v>
      </c>
      <c r="C52" s="48">
        <v>2.7</v>
      </c>
      <c r="D52" s="48" t="s">
        <v>1208</v>
      </c>
      <c r="E52" s="48">
        <v>130</v>
      </c>
      <c r="F52" s="48" t="s">
        <v>1208</v>
      </c>
      <c r="G52" s="48">
        <v>7.4</v>
      </c>
      <c r="H52" s="48" t="s">
        <v>1209</v>
      </c>
      <c r="I52" s="48">
        <v>1100</v>
      </c>
      <c r="J52" s="49" t="s">
        <v>1209</v>
      </c>
      <c r="K52" s="31"/>
      <c r="L52"/>
      <c r="M52"/>
      <c r="N52"/>
      <c r="O52"/>
      <c r="P52"/>
      <c r="Q52" s="22"/>
      <c r="R52" s="22"/>
      <c r="S52" s="22"/>
      <c r="T52" s="22"/>
      <c r="U52" s="22"/>
      <c r="V52" s="22"/>
    </row>
    <row r="53" spans="1:22" s="14" customFormat="1">
      <c r="A53" s="46" t="s">
        <v>162</v>
      </c>
      <c r="B53" s="47" t="s">
        <v>163</v>
      </c>
      <c r="C53" s="48">
        <v>0.94</v>
      </c>
      <c r="D53" s="48" t="s">
        <v>1208</v>
      </c>
      <c r="E53" s="48" t="s">
        <v>4</v>
      </c>
      <c r="F53" s="48" t="s">
        <v>4</v>
      </c>
      <c r="G53" s="48">
        <v>2.6</v>
      </c>
      <c r="H53" s="48" t="s">
        <v>1209</v>
      </c>
      <c r="I53" s="48" t="s">
        <v>4</v>
      </c>
      <c r="J53" s="49" t="s">
        <v>4</v>
      </c>
      <c r="K53" s="31"/>
      <c r="L53"/>
      <c r="M53"/>
      <c r="N53"/>
      <c r="O53"/>
      <c r="P53"/>
      <c r="Q53" s="22"/>
      <c r="R53" s="22"/>
      <c r="S53" s="22"/>
      <c r="T53" s="22"/>
      <c r="U53" s="22"/>
      <c r="V53" s="22"/>
    </row>
    <row r="54" spans="1:22" s="14" customFormat="1">
      <c r="A54" s="46" t="s">
        <v>164</v>
      </c>
      <c r="B54" s="47" t="s">
        <v>165</v>
      </c>
      <c r="C54" s="48" t="s">
        <v>4</v>
      </c>
      <c r="D54" s="48" t="s">
        <v>4</v>
      </c>
      <c r="E54" s="48">
        <v>1300</v>
      </c>
      <c r="F54" s="48" t="s">
        <v>1208</v>
      </c>
      <c r="G54" s="48" t="s">
        <v>4</v>
      </c>
      <c r="H54" s="48" t="s">
        <v>4</v>
      </c>
      <c r="I54" s="48">
        <v>11000</v>
      </c>
      <c r="J54" s="49" t="s">
        <v>1209</v>
      </c>
      <c r="K54" s="31"/>
      <c r="L54"/>
      <c r="M54"/>
      <c r="N54"/>
      <c r="O54"/>
      <c r="P54"/>
      <c r="Q54" s="22"/>
      <c r="R54" s="22"/>
      <c r="S54" s="22"/>
      <c r="T54" s="22"/>
      <c r="U54" s="22"/>
      <c r="V54" s="22"/>
    </row>
    <row r="55" spans="1:22" s="14" customFormat="1">
      <c r="A55" s="46" t="s">
        <v>166</v>
      </c>
      <c r="B55" s="47" t="s">
        <v>167</v>
      </c>
      <c r="C55" s="48" t="s">
        <v>4</v>
      </c>
      <c r="D55" s="48" t="s">
        <v>4</v>
      </c>
      <c r="E55" s="48">
        <v>130</v>
      </c>
      <c r="F55" s="48" t="s">
        <v>1208</v>
      </c>
      <c r="G55" s="48" t="s">
        <v>4</v>
      </c>
      <c r="H55" s="48" t="s">
        <v>4</v>
      </c>
      <c r="I55" s="48">
        <v>1100</v>
      </c>
      <c r="J55" s="49" t="s">
        <v>1209</v>
      </c>
      <c r="K55" s="31"/>
      <c r="L55"/>
      <c r="M55"/>
      <c r="N55"/>
      <c r="O55"/>
      <c r="P55"/>
      <c r="Q55" s="22"/>
      <c r="R55" s="22"/>
      <c r="S55" s="22"/>
      <c r="T55" s="22"/>
      <c r="U55" s="22"/>
      <c r="V55" s="22"/>
    </row>
    <row r="56" spans="1:22" s="14" customFormat="1">
      <c r="A56" s="46" t="s">
        <v>168</v>
      </c>
      <c r="B56" s="47" t="s">
        <v>169</v>
      </c>
      <c r="C56" s="48">
        <v>1.7</v>
      </c>
      <c r="D56" s="48" t="s">
        <v>1208</v>
      </c>
      <c r="E56" s="48">
        <v>130</v>
      </c>
      <c r="F56" s="48" t="s">
        <v>1208</v>
      </c>
      <c r="G56" s="48">
        <v>4.7</v>
      </c>
      <c r="H56" s="48" t="s">
        <v>1209</v>
      </c>
      <c r="I56" s="48">
        <v>1000</v>
      </c>
      <c r="J56" s="49" t="s">
        <v>1209</v>
      </c>
      <c r="K56" s="31"/>
      <c r="L56"/>
      <c r="M56"/>
      <c r="N56"/>
      <c r="O56"/>
      <c r="P56"/>
      <c r="Q56" s="22"/>
      <c r="R56" s="22"/>
      <c r="S56" s="22"/>
      <c r="T56" s="22"/>
      <c r="U56" s="22"/>
      <c r="V56" s="22"/>
    </row>
    <row r="57" spans="1:22" s="14" customFormat="1">
      <c r="A57" s="46" t="s">
        <v>170</v>
      </c>
      <c r="B57" s="47" t="s">
        <v>171</v>
      </c>
      <c r="C57" s="48" t="s">
        <v>4</v>
      </c>
      <c r="D57" s="48" t="s">
        <v>4</v>
      </c>
      <c r="E57" s="48">
        <v>38</v>
      </c>
      <c r="F57" s="48" t="s">
        <v>1208</v>
      </c>
      <c r="G57" s="48" t="s">
        <v>4</v>
      </c>
      <c r="H57" s="48" t="s">
        <v>4</v>
      </c>
      <c r="I57" s="48">
        <v>320</v>
      </c>
      <c r="J57" s="49" t="s">
        <v>1209</v>
      </c>
      <c r="K57" s="31"/>
      <c r="L57"/>
      <c r="M57"/>
      <c r="N57"/>
      <c r="O57"/>
      <c r="P57"/>
      <c r="Q57" s="22"/>
      <c r="R57" s="22"/>
      <c r="S57" s="22"/>
      <c r="T57" s="22"/>
      <c r="U57" s="22"/>
      <c r="V57" s="22"/>
    </row>
    <row r="58" spans="1:22" s="14" customFormat="1">
      <c r="A58" s="46" t="s">
        <v>172</v>
      </c>
      <c r="B58" s="47" t="s">
        <v>173</v>
      </c>
      <c r="C58" s="48">
        <v>0.36</v>
      </c>
      <c r="D58" s="48" t="s">
        <v>1208</v>
      </c>
      <c r="E58" s="48">
        <v>19</v>
      </c>
      <c r="F58" s="48" t="s">
        <v>1208</v>
      </c>
      <c r="G58" s="48">
        <v>0.99</v>
      </c>
      <c r="H58" s="48" t="s">
        <v>1209</v>
      </c>
      <c r="I58" s="48">
        <v>160</v>
      </c>
      <c r="J58" s="49" t="s">
        <v>1209</v>
      </c>
      <c r="K58" s="31"/>
      <c r="L58"/>
      <c r="M58"/>
      <c r="N58"/>
      <c r="O58"/>
      <c r="P58"/>
      <c r="Q58" s="22"/>
      <c r="R58" s="22"/>
      <c r="S58" s="22"/>
      <c r="T58" s="22"/>
      <c r="U58" s="22"/>
      <c r="V58" s="22"/>
    </row>
    <row r="59" spans="1:22" s="14" customFormat="1">
      <c r="A59" s="46" t="s">
        <v>174</v>
      </c>
      <c r="B59" s="47" t="s">
        <v>175</v>
      </c>
      <c r="C59" s="48">
        <v>0.14000000000000001</v>
      </c>
      <c r="D59" s="48" t="s">
        <v>1208</v>
      </c>
      <c r="E59" s="48" t="s">
        <v>4</v>
      </c>
      <c r="F59" s="48" t="s">
        <v>4</v>
      </c>
      <c r="G59" s="48">
        <v>0.39</v>
      </c>
      <c r="H59" s="48" t="s">
        <v>1209</v>
      </c>
      <c r="I59" s="48" t="s">
        <v>4</v>
      </c>
      <c r="J59" s="49" t="s">
        <v>4</v>
      </c>
      <c r="K59" s="31"/>
      <c r="L59"/>
      <c r="M59"/>
      <c r="N59"/>
      <c r="O59"/>
      <c r="P59"/>
      <c r="Q59" s="22"/>
      <c r="R59" s="22"/>
      <c r="S59" s="22"/>
      <c r="T59" s="22"/>
      <c r="U59" s="22"/>
      <c r="V59" s="22"/>
    </row>
    <row r="60" spans="1:22" s="14" customFormat="1">
      <c r="A60" s="46" t="s">
        <v>176</v>
      </c>
      <c r="B60" s="47" t="s">
        <v>177</v>
      </c>
      <c r="C60" s="48" t="s">
        <v>4</v>
      </c>
      <c r="D60" s="48" t="s">
        <v>4</v>
      </c>
      <c r="E60" s="48">
        <v>150</v>
      </c>
      <c r="F60" s="48" t="s">
        <v>1208</v>
      </c>
      <c r="G60" s="48" t="s">
        <v>4</v>
      </c>
      <c r="H60" s="48" t="s">
        <v>4</v>
      </c>
      <c r="I60" s="48">
        <v>2200</v>
      </c>
      <c r="J60" s="49" t="s">
        <v>1209</v>
      </c>
      <c r="K60" s="31"/>
      <c r="L60"/>
      <c r="M60"/>
      <c r="N60"/>
      <c r="O60"/>
      <c r="P60"/>
      <c r="Q60" s="22"/>
      <c r="R60" s="22"/>
      <c r="S60" s="22"/>
      <c r="T60" s="22"/>
      <c r="U60" s="22"/>
      <c r="V60" s="22"/>
    </row>
    <row r="61" spans="1:22" s="14" customFormat="1">
      <c r="A61" s="46" t="s">
        <v>178</v>
      </c>
      <c r="B61" s="47" t="s">
        <v>179</v>
      </c>
      <c r="C61" s="48" t="s">
        <v>4</v>
      </c>
      <c r="D61" s="48" t="s">
        <v>4</v>
      </c>
      <c r="E61" s="48">
        <v>6300</v>
      </c>
      <c r="F61" s="48" t="s">
        <v>1208</v>
      </c>
      <c r="G61" s="48" t="s">
        <v>4</v>
      </c>
      <c r="H61" s="48" t="s">
        <v>4</v>
      </c>
      <c r="I61" s="48">
        <v>53000</v>
      </c>
      <c r="J61" s="49" t="s">
        <v>1209</v>
      </c>
      <c r="K61" s="31"/>
      <c r="L61"/>
      <c r="M61"/>
      <c r="N61"/>
      <c r="O61"/>
      <c r="P61"/>
      <c r="Q61" s="22"/>
      <c r="R61" s="22"/>
      <c r="S61" s="22"/>
      <c r="T61" s="22"/>
      <c r="U61" s="22"/>
      <c r="V61" s="22"/>
    </row>
    <row r="62" spans="1:22" s="14" customFormat="1">
      <c r="A62" s="46" t="s">
        <v>180</v>
      </c>
      <c r="B62" s="47" t="s">
        <v>181</v>
      </c>
      <c r="C62" s="48" t="s">
        <v>4</v>
      </c>
      <c r="D62" s="48" t="s">
        <v>4</v>
      </c>
      <c r="E62" s="48">
        <v>1300</v>
      </c>
      <c r="F62" s="48" t="s">
        <v>1209</v>
      </c>
      <c r="G62" s="48" t="s">
        <v>4</v>
      </c>
      <c r="H62" s="48" t="s">
        <v>4</v>
      </c>
      <c r="I62" s="48">
        <v>13000</v>
      </c>
      <c r="J62" s="49" t="s">
        <v>1209</v>
      </c>
      <c r="K62" s="31"/>
      <c r="L62"/>
      <c r="M62"/>
      <c r="N62"/>
      <c r="O62"/>
      <c r="P62"/>
      <c r="Q62" s="22"/>
      <c r="R62" s="22"/>
      <c r="S62" s="22"/>
      <c r="T62" s="22"/>
      <c r="U62" s="22"/>
      <c r="V62" s="22"/>
    </row>
    <row r="63" spans="1:22" s="14" customFormat="1" ht="45">
      <c r="A63" s="46" t="s">
        <v>182</v>
      </c>
      <c r="B63" s="47" t="s">
        <v>183</v>
      </c>
      <c r="C63" s="48">
        <v>22</v>
      </c>
      <c r="D63" s="48" t="s">
        <v>1208</v>
      </c>
      <c r="E63" s="48">
        <v>3200</v>
      </c>
      <c r="F63" s="48" t="s">
        <v>1208</v>
      </c>
      <c r="G63" s="48">
        <v>59</v>
      </c>
      <c r="H63" s="48" t="s">
        <v>1209</v>
      </c>
      <c r="I63" s="48">
        <v>26000</v>
      </c>
      <c r="J63" s="49" t="s">
        <v>1209</v>
      </c>
      <c r="K63" s="31"/>
      <c r="L63"/>
      <c r="M63"/>
      <c r="N63"/>
      <c r="O63"/>
      <c r="P63"/>
      <c r="Q63" s="22"/>
      <c r="R63" s="22"/>
      <c r="S63" s="22"/>
      <c r="T63" s="22"/>
      <c r="U63" s="22"/>
      <c r="V63" s="22"/>
    </row>
    <row r="64" spans="1:22" s="14" customFormat="1">
      <c r="A64" s="46" t="s">
        <v>184</v>
      </c>
      <c r="B64" s="47" t="s">
        <v>185</v>
      </c>
      <c r="C64" s="48" t="s">
        <v>4</v>
      </c>
      <c r="D64" s="48" t="s">
        <v>4</v>
      </c>
      <c r="E64" s="48">
        <v>4100</v>
      </c>
      <c r="F64" s="48" t="s">
        <v>1209</v>
      </c>
      <c r="G64" s="48" t="s">
        <v>4</v>
      </c>
      <c r="H64" s="48" t="s">
        <v>4</v>
      </c>
      <c r="I64" s="48">
        <v>27000</v>
      </c>
      <c r="J64" s="49" t="s">
        <v>1209</v>
      </c>
      <c r="K64" s="31"/>
      <c r="L64"/>
      <c r="M64"/>
      <c r="N64"/>
      <c r="O64"/>
      <c r="P64"/>
      <c r="Q64" s="22"/>
      <c r="R64" s="22"/>
      <c r="S64" s="22"/>
      <c r="T64" s="22"/>
      <c r="U64" s="22"/>
      <c r="V64" s="22"/>
    </row>
    <row r="65" spans="1:22" s="14" customFormat="1">
      <c r="A65" s="46" t="s">
        <v>186</v>
      </c>
      <c r="B65" s="47" t="s">
        <v>187</v>
      </c>
      <c r="C65" s="48">
        <v>1.8</v>
      </c>
      <c r="D65" s="48" t="s">
        <v>1208</v>
      </c>
      <c r="E65" s="48">
        <v>190</v>
      </c>
      <c r="F65" s="48" t="s">
        <v>1208</v>
      </c>
      <c r="G65" s="48">
        <v>4.9000000000000004</v>
      </c>
      <c r="H65" s="48" t="s">
        <v>1209</v>
      </c>
      <c r="I65" s="48">
        <v>1500</v>
      </c>
      <c r="J65" s="49" t="s">
        <v>1209</v>
      </c>
      <c r="K65" s="31"/>
      <c r="L65"/>
      <c r="M65"/>
      <c r="N65"/>
      <c r="O65"/>
      <c r="P65"/>
      <c r="Q65" s="22"/>
      <c r="R65" s="22"/>
      <c r="S65" s="22"/>
      <c r="T65" s="22"/>
      <c r="U65" s="22"/>
      <c r="V65" s="22"/>
    </row>
    <row r="66" spans="1:22" s="14" customFormat="1">
      <c r="A66" s="46" t="s">
        <v>188</v>
      </c>
      <c r="B66" s="47" t="s">
        <v>189</v>
      </c>
      <c r="C66" s="48" t="s">
        <v>4</v>
      </c>
      <c r="D66" s="48" t="s">
        <v>4</v>
      </c>
      <c r="E66" s="48">
        <v>340</v>
      </c>
      <c r="F66" s="48" t="s">
        <v>1209</v>
      </c>
      <c r="G66" s="48" t="s">
        <v>4</v>
      </c>
      <c r="H66" s="48" t="s">
        <v>4</v>
      </c>
      <c r="I66" s="48">
        <v>3900</v>
      </c>
      <c r="J66" s="49" t="s">
        <v>1209</v>
      </c>
      <c r="K66" s="31"/>
      <c r="L66"/>
      <c r="M66"/>
      <c r="N66"/>
      <c r="O66"/>
      <c r="P66"/>
      <c r="Q66" s="22"/>
      <c r="R66" s="22"/>
      <c r="S66" s="22"/>
      <c r="T66" s="22"/>
      <c r="U66" s="22"/>
      <c r="V66" s="22"/>
    </row>
    <row r="67" spans="1:22" s="14" customFormat="1">
      <c r="A67" s="46" t="s">
        <v>190</v>
      </c>
      <c r="B67" s="47" t="s">
        <v>191</v>
      </c>
      <c r="C67" s="48" t="s">
        <v>4</v>
      </c>
      <c r="D67" s="48" t="s">
        <v>4</v>
      </c>
      <c r="E67" s="48">
        <v>470</v>
      </c>
      <c r="F67" s="48" t="s">
        <v>1209</v>
      </c>
      <c r="G67" s="48" t="s">
        <v>4</v>
      </c>
      <c r="H67" s="48" t="s">
        <v>4</v>
      </c>
      <c r="I67" s="48">
        <v>2500</v>
      </c>
      <c r="J67" s="49" t="s">
        <v>1209</v>
      </c>
      <c r="K67" s="31"/>
      <c r="L67"/>
      <c r="M67"/>
      <c r="N67"/>
      <c r="O67"/>
      <c r="P67"/>
      <c r="Q67" s="22"/>
      <c r="R67" s="22"/>
      <c r="S67" s="22"/>
      <c r="T67" s="22"/>
      <c r="U67" s="22"/>
      <c r="V67" s="22"/>
    </row>
    <row r="68" spans="1:22" s="14" customFormat="1">
      <c r="A68" s="46" t="s">
        <v>192</v>
      </c>
      <c r="B68" s="47" t="s">
        <v>193</v>
      </c>
      <c r="C68" s="48">
        <v>49</v>
      </c>
      <c r="D68" s="48" t="s">
        <v>1208</v>
      </c>
      <c r="E68" s="48">
        <v>250</v>
      </c>
      <c r="F68" s="48" t="s">
        <v>1208</v>
      </c>
      <c r="G68" s="48">
        <v>130</v>
      </c>
      <c r="H68" s="48" t="s">
        <v>1209</v>
      </c>
      <c r="I68" s="48">
        <v>2100</v>
      </c>
      <c r="J68" s="49" t="s">
        <v>1209</v>
      </c>
      <c r="K68" s="31"/>
      <c r="L68"/>
      <c r="M68"/>
      <c r="N68"/>
      <c r="O68"/>
      <c r="P68"/>
      <c r="Q68" s="22"/>
      <c r="R68" s="22"/>
      <c r="S68" s="22"/>
      <c r="T68" s="22"/>
      <c r="U68" s="22"/>
      <c r="V68" s="22"/>
    </row>
    <row r="69" spans="1:22" s="14" customFormat="1">
      <c r="A69" s="46" t="s">
        <v>194</v>
      </c>
      <c r="B69" s="47" t="s">
        <v>195</v>
      </c>
      <c r="C69" s="48">
        <v>11</v>
      </c>
      <c r="D69" s="48" t="s">
        <v>1208</v>
      </c>
      <c r="E69" s="48" t="s">
        <v>4</v>
      </c>
      <c r="F69" s="48" t="s">
        <v>4</v>
      </c>
      <c r="G69" s="48">
        <v>30</v>
      </c>
      <c r="H69" s="48" t="s">
        <v>1209</v>
      </c>
      <c r="I69" s="48" t="s">
        <v>4</v>
      </c>
      <c r="J69" s="49" t="s">
        <v>4</v>
      </c>
      <c r="K69" s="31"/>
      <c r="L69"/>
      <c r="M69"/>
      <c r="N69"/>
      <c r="O69"/>
      <c r="P69"/>
      <c r="Q69" s="22"/>
      <c r="R69" s="22"/>
      <c r="S69" s="22"/>
      <c r="T69" s="22"/>
      <c r="U69" s="22"/>
      <c r="V69" s="22"/>
    </row>
    <row r="70" spans="1:22" s="14" customFormat="1" ht="30">
      <c r="A70" s="46" t="s">
        <v>196</v>
      </c>
      <c r="B70" s="47" t="s">
        <v>197</v>
      </c>
      <c r="C70" s="48" t="s">
        <v>4</v>
      </c>
      <c r="D70" s="48" t="s">
        <v>4</v>
      </c>
      <c r="E70" s="48">
        <v>19</v>
      </c>
      <c r="F70" s="48" t="s">
        <v>1208</v>
      </c>
      <c r="G70" s="48" t="s">
        <v>4</v>
      </c>
      <c r="H70" s="48" t="s">
        <v>4</v>
      </c>
      <c r="I70" s="48">
        <v>160</v>
      </c>
      <c r="J70" s="49" t="s">
        <v>1209</v>
      </c>
      <c r="K70" s="31"/>
      <c r="L70"/>
      <c r="M70"/>
      <c r="N70"/>
      <c r="O70"/>
      <c r="P70"/>
      <c r="Q70" s="22"/>
      <c r="R70" s="22"/>
      <c r="S70" s="22"/>
      <c r="T70" s="22"/>
      <c r="U70" s="22"/>
      <c r="V70" s="22"/>
    </row>
    <row r="71" spans="1:22" s="14" customFormat="1">
      <c r="A71" s="46" t="s">
        <v>198</v>
      </c>
      <c r="B71" s="47" t="s">
        <v>199</v>
      </c>
      <c r="C71" s="48">
        <v>60</v>
      </c>
      <c r="D71" s="48" t="s">
        <v>1208</v>
      </c>
      <c r="E71" s="48">
        <v>1300</v>
      </c>
      <c r="F71" s="48" t="s">
        <v>1208</v>
      </c>
      <c r="G71" s="48">
        <v>160</v>
      </c>
      <c r="H71" s="48" t="s">
        <v>1209</v>
      </c>
      <c r="I71" s="48">
        <v>11000</v>
      </c>
      <c r="J71" s="49" t="s">
        <v>1209</v>
      </c>
      <c r="K71" s="31"/>
      <c r="L71"/>
      <c r="M71"/>
      <c r="N71"/>
      <c r="O71"/>
      <c r="P71"/>
      <c r="Q71" s="22"/>
      <c r="R71" s="22"/>
      <c r="S71" s="22"/>
      <c r="T71" s="22"/>
      <c r="U71" s="22"/>
      <c r="V71" s="22"/>
    </row>
    <row r="72" spans="1:22" s="14" customFormat="1">
      <c r="A72" s="46" t="s">
        <v>200</v>
      </c>
      <c r="B72" s="47" t="s">
        <v>201</v>
      </c>
      <c r="C72" s="48">
        <v>4.2</v>
      </c>
      <c r="D72" s="48" t="s">
        <v>1208</v>
      </c>
      <c r="E72" s="48" t="s">
        <v>4</v>
      </c>
      <c r="F72" s="48" t="s">
        <v>4</v>
      </c>
      <c r="G72" s="48">
        <v>11</v>
      </c>
      <c r="H72" s="48" t="s">
        <v>1209</v>
      </c>
      <c r="I72" s="48" t="s">
        <v>4</v>
      </c>
      <c r="J72" s="49" t="s">
        <v>4</v>
      </c>
      <c r="K72" s="31"/>
      <c r="L72"/>
      <c r="M72"/>
      <c r="N72"/>
      <c r="O72"/>
      <c r="P72"/>
      <c r="Q72" s="22"/>
      <c r="R72" s="22"/>
      <c r="S72" s="22"/>
      <c r="T72" s="22"/>
      <c r="U72" s="22"/>
      <c r="V72" s="22"/>
    </row>
    <row r="73" spans="1:22" s="14" customFormat="1" ht="30">
      <c r="A73" s="46" t="s">
        <v>202</v>
      </c>
      <c r="B73" s="47" t="s">
        <v>203</v>
      </c>
      <c r="C73" s="48" t="s">
        <v>4</v>
      </c>
      <c r="D73" s="48" t="s">
        <v>4</v>
      </c>
      <c r="E73" s="48">
        <v>13</v>
      </c>
      <c r="F73" s="48" t="s">
        <v>1208</v>
      </c>
      <c r="G73" s="48" t="s">
        <v>4</v>
      </c>
      <c r="H73" s="48" t="s">
        <v>4</v>
      </c>
      <c r="I73" s="48">
        <v>110</v>
      </c>
      <c r="J73" s="49" t="s">
        <v>1209</v>
      </c>
      <c r="K73" s="31"/>
      <c r="L73"/>
      <c r="M73"/>
      <c r="N73"/>
      <c r="O73"/>
      <c r="P73"/>
      <c r="Q73" s="22"/>
      <c r="R73" s="22"/>
      <c r="S73" s="22"/>
      <c r="T73" s="22"/>
      <c r="U73" s="22"/>
      <c r="V73" s="22"/>
    </row>
    <row r="74" spans="1:22" s="14" customFormat="1">
      <c r="A74" s="46" t="s">
        <v>204</v>
      </c>
      <c r="B74" s="47" t="s">
        <v>205</v>
      </c>
      <c r="C74" s="48">
        <v>5.4</v>
      </c>
      <c r="D74" s="48" t="s">
        <v>1208</v>
      </c>
      <c r="E74" s="48">
        <v>19</v>
      </c>
      <c r="F74" s="48" t="s">
        <v>1208</v>
      </c>
      <c r="G74" s="48">
        <v>15</v>
      </c>
      <c r="H74" s="48" t="s">
        <v>1209</v>
      </c>
      <c r="I74" s="48">
        <v>160</v>
      </c>
      <c r="J74" s="49" t="s">
        <v>1209</v>
      </c>
      <c r="K74" s="31"/>
      <c r="L74"/>
      <c r="M74"/>
      <c r="N74"/>
      <c r="O74"/>
      <c r="P74"/>
      <c r="Q74" s="22"/>
      <c r="R74" s="22"/>
      <c r="S74" s="22"/>
      <c r="T74" s="22"/>
      <c r="U74" s="22"/>
      <c r="V74" s="22"/>
    </row>
    <row r="75" spans="1:22" s="14" customFormat="1">
      <c r="A75" s="46" t="s">
        <v>206</v>
      </c>
      <c r="B75" s="47" t="s">
        <v>207</v>
      </c>
      <c r="C75" s="48" t="s">
        <v>4</v>
      </c>
      <c r="D75" s="48" t="s">
        <v>4</v>
      </c>
      <c r="E75" s="48">
        <v>190</v>
      </c>
      <c r="F75" s="48" t="s">
        <v>1209</v>
      </c>
      <c r="G75" s="48" t="s">
        <v>4</v>
      </c>
      <c r="H75" s="48" t="s">
        <v>4</v>
      </c>
      <c r="I75" s="48">
        <v>1300</v>
      </c>
      <c r="J75" s="49" t="s">
        <v>1209</v>
      </c>
      <c r="K75" s="31"/>
      <c r="L75"/>
      <c r="M75"/>
      <c r="N75"/>
      <c r="O75"/>
      <c r="P75"/>
      <c r="Q75" s="22"/>
      <c r="R75" s="22"/>
      <c r="S75" s="22"/>
      <c r="T75" s="22"/>
      <c r="U75" s="22"/>
      <c r="V75" s="22"/>
    </row>
    <row r="76" spans="1:22" s="14" customFormat="1">
      <c r="A76" s="46" t="s">
        <v>208</v>
      </c>
      <c r="B76" s="47" t="s">
        <v>209</v>
      </c>
      <c r="C76" s="48" t="s">
        <v>4</v>
      </c>
      <c r="D76" s="48" t="s">
        <v>4</v>
      </c>
      <c r="E76" s="48">
        <v>3200</v>
      </c>
      <c r="F76" s="48" t="s">
        <v>1208</v>
      </c>
      <c r="G76" s="48" t="s">
        <v>4</v>
      </c>
      <c r="H76" s="48" t="s">
        <v>4</v>
      </c>
      <c r="I76" s="48">
        <v>26000</v>
      </c>
      <c r="J76" s="49" t="s">
        <v>1209</v>
      </c>
      <c r="K76" s="31"/>
      <c r="L76"/>
      <c r="M76"/>
      <c r="N76"/>
      <c r="O76"/>
      <c r="P76"/>
      <c r="Q76" s="22"/>
      <c r="R76" s="22"/>
      <c r="S76" s="22"/>
      <c r="T76" s="22"/>
      <c r="U76" s="22"/>
      <c r="V76" s="22"/>
    </row>
    <row r="77" spans="1:22" s="14" customFormat="1">
      <c r="A77" s="46" t="s">
        <v>210</v>
      </c>
      <c r="B77" s="47" t="s">
        <v>211</v>
      </c>
      <c r="C77" s="48">
        <v>0.3</v>
      </c>
      <c r="D77" s="48" t="s">
        <v>1208</v>
      </c>
      <c r="E77" s="48" t="s">
        <v>4</v>
      </c>
      <c r="F77" s="48" t="s">
        <v>4</v>
      </c>
      <c r="G77" s="48">
        <v>0.82</v>
      </c>
      <c r="H77" s="48" t="s">
        <v>1209</v>
      </c>
      <c r="I77" s="48" t="s">
        <v>4</v>
      </c>
      <c r="J77" s="49" t="s">
        <v>4</v>
      </c>
      <c r="K77" s="31"/>
      <c r="L77"/>
      <c r="M77"/>
      <c r="N77"/>
      <c r="O77"/>
      <c r="P77"/>
      <c r="Q77" s="22"/>
      <c r="R77" s="22"/>
      <c r="S77" s="22"/>
      <c r="T77" s="22"/>
      <c r="U77" s="22"/>
      <c r="V77" s="22"/>
    </row>
    <row r="78" spans="1:22" s="14" customFormat="1">
      <c r="A78" s="46" t="s">
        <v>212</v>
      </c>
      <c r="B78" s="47" t="s">
        <v>213</v>
      </c>
      <c r="C78" s="48" t="s">
        <v>4</v>
      </c>
      <c r="D78" s="48" t="s">
        <v>4</v>
      </c>
      <c r="E78" s="48">
        <v>630</v>
      </c>
      <c r="F78" s="48" t="s">
        <v>1208</v>
      </c>
      <c r="G78" s="48" t="s">
        <v>4</v>
      </c>
      <c r="H78" s="48" t="s">
        <v>4</v>
      </c>
      <c r="I78" s="48">
        <v>5200</v>
      </c>
      <c r="J78" s="49" t="s">
        <v>1209</v>
      </c>
      <c r="K78" s="31"/>
      <c r="L78"/>
      <c r="M78"/>
      <c r="N78"/>
      <c r="O78"/>
      <c r="P78"/>
      <c r="Q78" s="22"/>
      <c r="R78" s="22"/>
      <c r="S78" s="22"/>
      <c r="T78" s="22"/>
      <c r="U78" s="22"/>
      <c r="V78" s="22"/>
    </row>
    <row r="79" spans="1:22" s="14" customFormat="1">
      <c r="A79" s="46" t="s">
        <v>214</v>
      </c>
      <c r="B79" s="47" t="s">
        <v>215</v>
      </c>
      <c r="C79" s="48">
        <v>2.2000000000000002</v>
      </c>
      <c r="D79" s="48" t="s">
        <v>1209</v>
      </c>
      <c r="E79" s="48">
        <v>62</v>
      </c>
      <c r="F79" s="48" t="s">
        <v>1209</v>
      </c>
      <c r="G79" s="48">
        <v>10</v>
      </c>
      <c r="H79" s="48" t="s">
        <v>1209</v>
      </c>
      <c r="I79" s="48">
        <v>710</v>
      </c>
      <c r="J79" s="49" t="s">
        <v>1209</v>
      </c>
      <c r="K79" s="31"/>
      <c r="L79"/>
      <c r="M79"/>
      <c r="N79"/>
      <c r="O79"/>
      <c r="P79"/>
      <c r="Q79" s="22"/>
      <c r="R79" s="22"/>
      <c r="S79" s="22"/>
      <c r="T79" s="22"/>
      <c r="U79" s="22"/>
      <c r="V79" s="22"/>
    </row>
    <row r="80" spans="1:22" s="14" customFormat="1">
      <c r="A80" s="46" t="s">
        <v>216</v>
      </c>
      <c r="B80" s="47" t="s">
        <v>217</v>
      </c>
      <c r="C80" s="48">
        <v>280</v>
      </c>
      <c r="D80" s="48" t="s">
        <v>1208</v>
      </c>
      <c r="E80" s="48" t="s">
        <v>4</v>
      </c>
      <c r="F80" s="48" t="s">
        <v>4</v>
      </c>
      <c r="G80" s="48">
        <v>760</v>
      </c>
      <c r="H80" s="48" t="s">
        <v>1209</v>
      </c>
      <c r="I80" s="48" t="s">
        <v>4</v>
      </c>
      <c r="J80" s="49" t="s">
        <v>4</v>
      </c>
      <c r="K80" s="31"/>
      <c r="L80"/>
      <c r="M80"/>
      <c r="N80"/>
      <c r="O80"/>
      <c r="P80"/>
      <c r="Q80" s="22"/>
      <c r="R80" s="22"/>
      <c r="S80" s="22"/>
      <c r="T80" s="22"/>
      <c r="U80" s="22"/>
      <c r="V80" s="22"/>
    </row>
    <row r="81" spans="1:22" s="14" customFormat="1">
      <c r="A81" s="46" t="s">
        <v>218</v>
      </c>
      <c r="B81" s="47" t="s">
        <v>219</v>
      </c>
      <c r="C81" s="48">
        <v>0.45</v>
      </c>
      <c r="D81" s="48" t="s">
        <v>1209</v>
      </c>
      <c r="E81" s="48" t="s">
        <v>4</v>
      </c>
      <c r="F81" s="48" t="s">
        <v>4</v>
      </c>
      <c r="G81" s="48">
        <v>1.2</v>
      </c>
      <c r="H81" s="48" t="s">
        <v>1209</v>
      </c>
      <c r="I81" s="48" t="s">
        <v>4</v>
      </c>
      <c r="J81" s="49" t="s">
        <v>4</v>
      </c>
      <c r="K81" s="31"/>
      <c r="L81"/>
      <c r="M81"/>
      <c r="N81"/>
      <c r="O81"/>
      <c r="P81"/>
      <c r="Q81" s="22"/>
      <c r="R81" s="22"/>
      <c r="S81" s="22"/>
      <c r="T81" s="22"/>
      <c r="U81" s="22"/>
      <c r="V81" s="22"/>
    </row>
    <row r="82" spans="1:22" s="14" customFormat="1">
      <c r="A82" s="46" t="s">
        <v>220</v>
      </c>
      <c r="B82" s="47" t="s">
        <v>221</v>
      </c>
      <c r="C82" s="48">
        <v>0.34</v>
      </c>
      <c r="D82" s="48" t="s">
        <v>1208</v>
      </c>
      <c r="E82" s="48" t="s">
        <v>4</v>
      </c>
      <c r="F82" s="48" t="s">
        <v>4</v>
      </c>
      <c r="G82" s="48">
        <v>0.93</v>
      </c>
      <c r="H82" s="48" t="s">
        <v>1209</v>
      </c>
      <c r="I82" s="48" t="s">
        <v>4</v>
      </c>
      <c r="J82" s="49" t="s">
        <v>4</v>
      </c>
      <c r="K82" s="31"/>
      <c r="L82"/>
      <c r="M82"/>
      <c r="N82"/>
      <c r="O82"/>
      <c r="P82"/>
      <c r="Q82" s="22"/>
      <c r="R82" s="22"/>
      <c r="S82" s="22"/>
      <c r="T82" s="22"/>
      <c r="U82" s="22"/>
      <c r="V82" s="22"/>
    </row>
    <row r="83" spans="1:22" s="14" customFormat="1">
      <c r="A83" s="46" t="s">
        <v>222</v>
      </c>
      <c r="B83" s="47" t="s">
        <v>223</v>
      </c>
      <c r="C83" s="48">
        <v>4.9000000000000002E-2</v>
      </c>
      <c r="D83" s="48" t="s">
        <v>1208</v>
      </c>
      <c r="E83" s="48" t="s">
        <v>4</v>
      </c>
      <c r="F83" s="48" t="s">
        <v>4</v>
      </c>
      <c r="G83" s="48">
        <v>0.13</v>
      </c>
      <c r="H83" s="48" t="s">
        <v>1209</v>
      </c>
      <c r="I83" s="48" t="s">
        <v>4</v>
      </c>
      <c r="J83" s="49" t="s">
        <v>4</v>
      </c>
      <c r="K83" s="31"/>
      <c r="L83"/>
      <c r="M83"/>
      <c r="N83"/>
      <c r="O83"/>
      <c r="P83"/>
      <c r="Q83" s="22"/>
      <c r="R83" s="22"/>
      <c r="S83" s="22"/>
      <c r="T83" s="22"/>
      <c r="U83" s="22"/>
      <c r="V83" s="22"/>
    </row>
    <row r="84" spans="1:22" s="14" customFormat="1">
      <c r="A84" s="46" t="s">
        <v>224</v>
      </c>
      <c r="B84" s="47" t="s">
        <v>225</v>
      </c>
      <c r="C84" s="48" t="s">
        <v>4</v>
      </c>
      <c r="D84" s="48" t="s">
        <v>4</v>
      </c>
      <c r="E84" s="48">
        <v>63</v>
      </c>
      <c r="F84" s="48" t="s">
        <v>1208</v>
      </c>
      <c r="G84" s="48" t="s">
        <v>4</v>
      </c>
      <c r="H84" s="48" t="s">
        <v>4</v>
      </c>
      <c r="I84" s="48">
        <v>530</v>
      </c>
      <c r="J84" s="49" t="s">
        <v>1209</v>
      </c>
      <c r="K84" s="31"/>
      <c r="L84"/>
      <c r="M84"/>
      <c r="N84"/>
      <c r="O84"/>
      <c r="P84"/>
      <c r="Q84" s="22"/>
      <c r="R84" s="22"/>
      <c r="S84" s="22"/>
      <c r="T84" s="22"/>
      <c r="U84" s="22"/>
      <c r="V84" s="22"/>
    </row>
    <row r="85" spans="1:22" s="14" customFormat="1">
      <c r="A85" s="46" t="s">
        <v>226</v>
      </c>
      <c r="B85" s="47" t="s">
        <v>227</v>
      </c>
      <c r="C85" s="48">
        <v>5.4999999999999997E-3</v>
      </c>
      <c r="D85" s="48" t="s">
        <v>1208</v>
      </c>
      <c r="E85" s="48" t="s">
        <v>4</v>
      </c>
      <c r="F85" s="48" t="s">
        <v>4</v>
      </c>
      <c r="G85" s="48">
        <v>6.7000000000000004E-2</v>
      </c>
      <c r="H85" s="48" t="s">
        <v>1209</v>
      </c>
      <c r="I85" s="48" t="s">
        <v>4</v>
      </c>
      <c r="J85" s="49" t="s">
        <v>4</v>
      </c>
      <c r="K85" s="31"/>
      <c r="L85"/>
      <c r="M85"/>
      <c r="N85"/>
      <c r="O85"/>
      <c r="P85"/>
      <c r="Q85" s="22"/>
      <c r="R85" s="22"/>
      <c r="S85" s="22"/>
      <c r="T85" s="22"/>
      <c r="U85" s="22"/>
      <c r="V85" s="22"/>
    </row>
    <row r="86" spans="1:22" s="14" customFormat="1">
      <c r="A86" s="46" t="s">
        <v>228</v>
      </c>
      <c r="B86" s="47" t="s">
        <v>229</v>
      </c>
      <c r="C86" s="48" t="s">
        <v>4</v>
      </c>
      <c r="D86" s="48" t="s">
        <v>4</v>
      </c>
      <c r="E86" s="48">
        <v>3200</v>
      </c>
      <c r="F86" s="48" t="s">
        <v>1208</v>
      </c>
      <c r="G86" s="48" t="s">
        <v>4</v>
      </c>
      <c r="H86" s="48" t="s">
        <v>4</v>
      </c>
      <c r="I86" s="48">
        <v>26000</v>
      </c>
      <c r="J86" s="49" t="s">
        <v>1209</v>
      </c>
      <c r="K86" s="31"/>
      <c r="L86"/>
      <c r="M86"/>
      <c r="N86"/>
      <c r="O86"/>
      <c r="P86"/>
      <c r="Q86" s="22"/>
      <c r="R86" s="22"/>
      <c r="S86" s="22"/>
      <c r="T86" s="22"/>
      <c r="U86" s="22"/>
      <c r="V86" s="22"/>
    </row>
    <row r="87" spans="1:22" s="14" customFormat="1">
      <c r="A87" s="46" t="s">
        <v>230</v>
      </c>
      <c r="B87" s="47" t="s">
        <v>231</v>
      </c>
      <c r="C87" s="48" t="s">
        <v>4</v>
      </c>
      <c r="D87" s="48" t="s">
        <v>4</v>
      </c>
      <c r="E87" s="48">
        <v>6.3</v>
      </c>
      <c r="F87" s="48" t="s">
        <v>1208</v>
      </c>
      <c r="G87" s="48" t="s">
        <v>4</v>
      </c>
      <c r="H87" s="48" t="s">
        <v>4</v>
      </c>
      <c r="I87" s="48">
        <v>53</v>
      </c>
      <c r="J87" s="49" t="s">
        <v>1209</v>
      </c>
      <c r="K87" s="31"/>
      <c r="L87"/>
      <c r="M87"/>
      <c r="N87"/>
      <c r="O87"/>
      <c r="P87"/>
      <c r="Q87" s="22"/>
      <c r="R87" s="22"/>
      <c r="S87" s="22"/>
      <c r="T87" s="22"/>
      <c r="U87" s="22"/>
      <c r="V87" s="22"/>
    </row>
    <row r="88" spans="1:22" s="14" customFormat="1">
      <c r="A88" s="46" t="s">
        <v>232</v>
      </c>
      <c r="B88" s="47" t="s">
        <v>233</v>
      </c>
      <c r="C88" s="48" t="s">
        <v>4</v>
      </c>
      <c r="D88" s="48" t="s">
        <v>4</v>
      </c>
      <c r="E88" s="48">
        <v>280</v>
      </c>
      <c r="F88" s="48" t="s">
        <v>1208</v>
      </c>
      <c r="G88" s="48" t="s">
        <v>4</v>
      </c>
      <c r="H88" s="48" t="s">
        <v>4</v>
      </c>
      <c r="I88" s="48">
        <v>2300</v>
      </c>
      <c r="J88" s="49" t="s">
        <v>1209</v>
      </c>
      <c r="K88" s="31"/>
      <c r="L88"/>
      <c r="M88"/>
      <c r="N88"/>
      <c r="O88"/>
      <c r="P88"/>
      <c r="Q88" s="22"/>
      <c r="R88" s="22"/>
      <c r="S88" s="22"/>
      <c r="T88" s="22"/>
      <c r="U88" s="22"/>
      <c r="V88" s="22"/>
    </row>
    <row r="89" spans="1:22" s="14" customFormat="1">
      <c r="A89" s="46" t="s">
        <v>234</v>
      </c>
      <c r="B89" s="47" t="s">
        <v>235</v>
      </c>
      <c r="C89" s="48">
        <v>2.2999999999999998</v>
      </c>
      <c r="D89" s="48" t="s">
        <v>1208</v>
      </c>
      <c r="E89" s="48">
        <v>1.9</v>
      </c>
      <c r="F89" s="48" t="s">
        <v>1208</v>
      </c>
      <c r="G89" s="48">
        <v>6.2</v>
      </c>
      <c r="H89" s="48" t="s">
        <v>1209</v>
      </c>
      <c r="I89" s="48">
        <v>16</v>
      </c>
      <c r="J89" s="49" t="s">
        <v>1209</v>
      </c>
      <c r="K89" s="31"/>
      <c r="L89"/>
      <c r="M89"/>
      <c r="N89"/>
      <c r="O89"/>
      <c r="P89"/>
      <c r="Q89" s="22"/>
      <c r="R89" s="22"/>
      <c r="S89" s="22"/>
      <c r="T89" s="22"/>
      <c r="U89" s="22"/>
      <c r="V89" s="22"/>
    </row>
    <row r="90" spans="1:22" s="14" customFormat="1">
      <c r="A90" s="46" t="s">
        <v>236</v>
      </c>
      <c r="B90" s="47" t="s">
        <v>237</v>
      </c>
      <c r="C90" s="48">
        <v>2</v>
      </c>
      <c r="D90" s="48" t="s">
        <v>1208</v>
      </c>
      <c r="E90" s="48">
        <v>23</v>
      </c>
      <c r="F90" s="48" t="s">
        <v>1208</v>
      </c>
      <c r="G90" s="48">
        <v>9.3000000000000007</v>
      </c>
      <c r="H90" s="48" t="s">
        <v>1208</v>
      </c>
      <c r="I90" s="48">
        <v>340</v>
      </c>
      <c r="J90" s="49" t="s">
        <v>1209</v>
      </c>
      <c r="K90" s="31"/>
      <c r="L90"/>
      <c r="M90"/>
      <c r="N90"/>
      <c r="O90"/>
      <c r="P90"/>
      <c r="Q90" s="22"/>
      <c r="R90" s="22"/>
      <c r="S90" s="22"/>
      <c r="T90" s="22"/>
      <c r="U90" s="22"/>
      <c r="V90" s="22"/>
    </row>
    <row r="91" spans="1:22" s="14" customFormat="1">
      <c r="A91" s="46" t="s">
        <v>238</v>
      </c>
      <c r="B91" s="47" t="s">
        <v>239</v>
      </c>
      <c r="C91" s="48">
        <v>1.9</v>
      </c>
      <c r="D91" s="48" t="s">
        <v>1208</v>
      </c>
      <c r="E91" s="48">
        <v>37</v>
      </c>
      <c r="F91" s="48" t="s">
        <v>1208</v>
      </c>
      <c r="G91" s="48">
        <v>7.1</v>
      </c>
      <c r="H91" s="48" t="s">
        <v>1209</v>
      </c>
      <c r="I91" s="48">
        <v>430</v>
      </c>
      <c r="J91" s="49" t="s">
        <v>1209</v>
      </c>
      <c r="K91" s="31"/>
      <c r="L91"/>
      <c r="M91"/>
      <c r="N91"/>
      <c r="O91"/>
      <c r="P91"/>
      <c r="Q91" s="22"/>
      <c r="R91" s="22"/>
      <c r="S91" s="22"/>
      <c r="T91" s="22"/>
      <c r="U91" s="22"/>
      <c r="V91" s="22"/>
    </row>
    <row r="92" spans="1:22" s="14" customFormat="1">
      <c r="A92" s="46" t="s">
        <v>240</v>
      </c>
      <c r="B92" s="47" t="s">
        <v>241</v>
      </c>
      <c r="C92" s="48" t="s">
        <v>4</v>
      </c>
      <c r="D92" s="48" t="s">
        <v>4</v>
      </c>
      <c r="E92" s="48">
        <v>570</v>
      </c>
      <c r="F92" s="48" t="s">
        <v>1208</v>
      </c>
      <c r="G92" s="48" t="s">
        <v>4</v>
      </c>
      <c r="H92" s="48" t="s">
        <v>4</v>
      </c>
      <c r="I92" s="48">
        <v>4800</v>
      </c>
      <c r="J92" s="49" t="s">
        <v>1209</v>
      </c>
      <c r="K92" s="31"/>
      <c r="L92"/>
      <c r="M92"/>
      <c r="N92"/>
      <c r="O92"/>
      <c r="P92"/>
      <c r="Q92" s="22"/>
      <c r="R92" s="22"/>
      <c r="S92" s="22"/>
      <c r="T92" s="22"/>
      <c r="U92" s="22"/>
      <c r="V92" s="22"/>
    </row>
    <row r="93" spans="1:22" s="14" customFormat="1">
      <c r="A93" s="46" t="s">
        <v>242</v>
      </c>
      <c r="B93" s="47" t="s">
        <v>243</v>
      </c>
      <c r="C93" s="48" t="s">
        <v>4</v>
      </c>
      <c r="D93" s="48" t="s">
        <v>4</v>
      </c>
      <c r="E93" s="48">
        <v>51</v>
      </c>
      <c r="F93" s="48" t="s">
        <v>1208</v>
      </c>
      <c r="G93" s="48" t="s">
        <v>4</v>
      </c>
      <c r="H93" s="48" t="s">
        <v>4</v>
      </c>
      <c r="I93" s="48">
        <v>420</v>
      </c>
      <c r="J93" s="49" t="s">
        <v>1209</v>
      </c>
      <c r="K93" s="31"/>
      <c r="L93"/>
      <c r="M93"/>
      <c r="N93"/>
      <c r="O93"/>
      <c r="P93"/>
      <c r="Q93" s="22"/>
      <c r="R93" s="22"/>
      <c r="S93" s="22"/>
      <c r="T93" s="22"/>
      <c r="U93" s="22"/>
      <c r="V93" s="22"/>
    </row>
    <row r="94" spans="1:22" s="14" customFormat="1">
      <c r="A94" s="46" t="s">
        <v>244</v>
      </c>
      <c r="B94" s="47" t="s">
        <v>245</v>
      </c>
      <c r="C94" s="48">
        <v>12</v>
      </c>
      <c r="D94" s="48" t="s">
        <v>1208</v>
      </c>
      <c r="E94" s="48" t="s">
        <v>4</v>
      </c>
      <c r="F94" s="48" t="s">
        <v>4</v>
      </c>
      <c r="G94" s="48">
        <v>32</v>
      </c>
      <c r="H94" s="48" t="s">
        <v>1209</v>
      </c>
      <c r="I94" s="48" t="s">
        <v>4</v>
      </c>
      <c r="J94" s="49" t="s">
        <v>4</v>
      </c>
      <c r="K94" s="31"/>
      <c r="L94"/>
      <c r="M94"/>
      <c r="N94"/>
      <c r="O94"/>
      <c r="P94"/>
      <c r="Q94" s="22"/>
      <c r="R94" s="22"/>
      <c r="S94" s="22"/>
      <c r="T94" s="22"/>
      <c r="U94" s="22"/>
      <c r="V94" s="22"/>
    </row>
    <row r="95" spans="1:22" s="14" customFormat="1">
      <c r="A95" s="46" t="s">
        <v>246</v>
      </c>
      <c r="B95" s="47" t="s">
        <v>247</v>
      </c>
      <c r="C95" s="48">
        <v>8.1000000000000003E-2</v>
      </c>
      <c r="D95" s="48" t="s">
        <v>1209</v>
      </c>
      <c r="E95" s="48">
        <v>130</v>
      </c>
      <c r="F95" s="48" t="s">
        <v>1208</v>
      </c>
      <c r="G95" s="48">
        <v>0.99</v>
      </c>
      <c r="H95" s="48" t="s">
        <v>1209</v>
      </c>
      <c r="I95" s="48">
        <v>1100</v>
      </c>
      <c r="J95" s="49" t="s">
        <v>1209</v>
      </c>
      <c r="K95" s="31"/>
      <c r="L95"/>
      <c r="M95"/>
      <c r="N95"/>
      <c r="O95"/>
      <c r="P95"/>
      <c r="Q95" s="22"/>
      <c r="R95" s="22"/>
      <c r="S95" s="22"/>
      <c r="T95" s="22"/>
      <c r="U95" s="22"/>
      <c r="V95" s="22"/>
    </row>
    <row r="96" spans="1:22" s="14" customFormat="1">
      <c r="A96" s="46" t="s">
        <v>248</v>
      </c>
      <c r="B96" s="47" t="s">
        <v>249</v>
      </c>
      <c r="C96" s="48">
        <v>0.34</v>
      </c>
      <c r="D96" s="48" t="s">
        <v>1208</v>
      </c>
      <c r="E96" s="48">
        <v>28000000</v>
      </c>
      <c r="F96" s="48" t="s">
        <v>1208</v>
      </c>
      <c r="G96" s="48">
        <v>0.93</v>
      </c>
      <c r="H96" s="48" t="s">
        <v>1209</v>
      </c>
      <c r="I96" s="48">
        <v>120000000</v>
      </c>
      <c r="J96" s="49" t="s">
        <v>1208</v>
      </c>
      <c r="K96" s="31"/>
      <c r="L96"/>
      <c r="M96"/>
      <c r="N96"/>
      <c r="O96"/>
      <c r="P96"/>
      <c r="Q96" s="22"/>
      <c r="R96" s="22"/>
      <c r="S96" s="22"/>
      <c r="T96" s="22"/>
      <c r="U96" s="22"/>
      <c r="V96" s="22"/>
    </row>
    <row r="97" spans="1:22" s="14" customFormat="1">
      <c r="A97" s="46" t="s">
        <v>250</v>
      </c>
      <c r="B97" s="47" t="s">
        <v>251</v>
      </c>
      <c r="C97" s="48" t="s">
        <v>4</v>
      </c>
      <c r="D97" s="48" t="s">
        <v>4</v>
      </c>
      <c r="E97" s="48">
        <v>5.0999999999999996</v>
      </c>
      <c r="F97" s="48" t="s">
        <v>1208</v>
      </c>
      <c r="G97" s="48" t="s">
        <v>4</v>
      </c>
      <c r="H97" s="48" t="s">
        <v>4</v>
      </c>
      <c r="I97" s="48">
        <v>42</v>
      </c>
      <c r="J97" s="49" t="s">
        <v>1209</v>
      </c>
      <c r="K97" s="31"/>
      <c r="L97"/>
      <c r="M97"/>
      <c r="N97"/>
      <c r="O97"/>
      <c r="P97"/>
      <c r="Q97" s="22"/>
      <c r="R97" s="22"/>
      <c r="S97" s="22"/>
      <c r="T97" s="22"/>
      <c r="U97" s="22"/>
      <c r="V97" s="22"/>
    </row>
    <row r="98" spans="1:22" s="14" customFormat="1">
      <c r="A98" s="46" t="s">
        <v>252</v>
      </c>
      <c r="B98" s="47" t="s">
        <v>253</v>
      </c>
      <c r="C98" s="48" t="s">
        <v>4</v>
      </c>
      <c r="D98" s="48" t="s">
        <v>4</v>
      </c>
      <c r="E98" s="48">
        <v>130</v>
      </c>
      <c r="F98" s="48" t="s">
        <v>1208</v>
      </c>
      <c r="G98" s="48" t="s">
        <v>4</v>
      </c>
      <c r="H98" s="48" t="s">
        <v>4</v>
      </c>
      <c r="I98" s="48">
        <v>1100</v>
      </c>
      <c r="J98" s="49" t="s">
        <v>1209</v>
      </c>
      <c r="K98" s="31"/>
      <c r="L98"/>
      <c r="M98"/>
      <c r="N98"/>
      <c r="O98"/>
      <c r="P98"/>
      <c r="Q98" s="22"/>
      <c r="R98" s="22"/>
      <c r="S98" s="22"/>
      <c r="T98" s="22"/>
      <c r="U98" s="22"/>
      <c r="V98" s="22"/>
    </row>
    <row r="99" spans="1:22" s="14" customFormat="1">
      <c r="A99" s="46" t="s">
        <v>254</v>
      </c>
      <c r="B99" s="47" t="s">
        <v>255</v>
      </c>
      <c r="C99" s="48" t="s">
        <v>4</v>
      </c>
      <c r="D99" s="48" t="s">
        <v>4</v>
      </c>
      <c r="E99" s="48">
        <v>150</v>
      </c>
      <c r="F99" s="48" t="s">
        <v>1208</v>
      </c>
      <c r="G99" s="48" t="s">
        <v>4</v>
      </c>
      <c r="H99" s="48" t="s">
        <v>4</v>
      </c>
      <c r="I99" s="48">
        <v>2100</v>
      </c>
      <c r="J99" s="49" t="s">
        <v>1209</v>
      </c>
      <c r="K99" s="31"/>
      <c r="L99"/>
      <c r="M99"/>
      <c r="N99"/>
      <c r="O99"/>
      <c r="P99"/>
      <c r="Q99" s="22"/>
      <c r="R99" s="22"/>
      <c r="S99" s="22"/>
      <c r="T99" s="22"/>
      <c r="U99" s="22"/>
      <c r="V99" s="22"/>
    </row>
    <row r="100" spans="1:22" s="14" customFormat="1">
      <c r="A100" s="46" t="s">
        <v>256</v>
      </c>
      <c r="B100" s="47" t="s">
        <v>257</v>
      </c>
      <c r="C100" s="48">
        <v>2.5999999999999999E-2</v>
      </c>
      <c r="D100" s="48" t="s">
        <v>1208</v>
      </c>
      <c r="E100" s="48" t="s">
        <v>4</v>
      </c>
      <c r="F100" s="48" t="s">
        <v>4</v>
      </c>
      <c r="G100" s="48">
        <v>7.0999999999999994E-2</v>
      </c>
      <c r="H100" s="48" t="s">
        <v>1209</v>
      </c>
      <c r="I100" s="48" t="s">
        <v>4</v>
      </c>
      <c r="J100" s="49" t="s">
        <v>4</v>
      </c>
      <c r="K100" s="31"/>
      <c r="L100"/>
      <c r="M100"/>
      <c r="N100"/>
      <c r="O100"/>
      <c r="P100"/>
      <c r="Q100" s="22"/>
      <c r="R100" s="22"/>
      <c r="S100" s="22"/>
      <c r="T100" s="22"/>
      <c r="U100" s="22"/>
      <c r="V100" s="22"/>
    </row>
    <row r="101" spans="1:22" s="14" customFormat="1">
      <c r="A101" s="46" t="s">
        <v>258</v>
      </c>
      <c r="B101" s="47" t="s">
        <v>259</v>
      </c>
      <c r="C101" s="48">
        <v>1.2</v>
      </c>
      <c r="D101" s="48" t="s">
        <v>1208</v>
      </c>
      <c r="E101" s="48" t="s">
        <v>4</v>
      </c>
      <c r="F101" s="48" t="s">
        <v>4</v>
      </c>
      <c r="G101" s="48">
        <v>3.2</v>
      </c>
      <c r="H101" s="48" t="s">
        <v>1209</v>
      </c>
      <c r="I101" s="48" t="s">
        <v>4</v>
      </c>
      <c r="J101" s="49" t="s">
        <v>4</v>
      </c>
      <c r="K101" s="31"/>
      <c r="L101"/>
      <c r="M101"/>
      <c r="N101"/>
      <c r="O101"/>
      <c r="P101"/>
      <c r="Q101" s="22"/>
      <c r="R101" s="22"/>
      <c r="S101" s="22"/>
      <c r="T101" s="22"/>
      <c r="U101" s="22"/>
      <c r="V101" s="22"/>
    </row>
    <row r="102" spans="1:22" s="14" customFormat="1">
      <c r="A102" s="46" t="s">
        <v>260</v>
      </c>
      <c r="B102" s="47" t="s">
        <v>261</v>
      </c>
      <c r="C102" s="48" t="s">
        <v>4</v>
      </c>
      <c r="D102" s="48" t="s">
        <v>4</v>
      </c>
      <c r="E102" s="48">
        <v>6300</v>
      </c>
      <c r="F102" s="48" t="s">
        <v>1208</v>
      </c>
      <c r="G102" s="48" t="s">
        <v>4</v>
      </c>
      <c r="H102" s="48" t="s">
        <v>4</v>
      </c>
      <c r="I102" s="48">
        <v>53000</v>
      </c>
      <c r="J102" s="49" t="s">
        <v>1209</v>
      </c>
      <c r="K102" s="31"/>
      <c r="L102"/>
      <c r="M102"/>
      <c r="N102"/>
      <c r="O102"/>
      <c r="P102"/>
      <c r="Q102" s="22"/>
      <c r="R102" s="22"/>
      <c r="S102" s="22"/>
      <c r="T102" s="22"/>
      <c r="U102" s="22"/>
      <c r="V102" s="22"/>
    </row>
    <row r="103" spans="1:22" s="14" customFormat="1">
      <c r="A103" s="46" t="s">
        <v>262</v>
      </c>
      <c r="B103" s="47" t="s">
        <v>263</v>
      </c>
      <c r="C103" s="48">
        <v>2.7</v>
      </c>
      <c r="D103" s="48" t="s">
        <v>1208</v>
      </c>
      <c r="E103" s="48">
        <v>250</v>
      </c>
      <c r="F103" s="48" t="s">
        <v>1208</v>
      </c>
      <c r="G103" s="48">
        <v>7.4</v>
      </c>
      <c r="H103" s="48" t="s">
        <v>1209</v>
      </c>
      <c r="I103" s="48">
        <v>2100</v>
      </c>
      <c r="J103" s="49" t="s">
        <v>1209</v>
      </c>
      <c r="K103" s="31"/>
      <c r="L103"/>
      <c r="M103"/>
      <c r="N103"/>
      <c r="O103"/>
      <c r="P103"/>
      <c r="Q103" s="22"/>
      <c r="R103" s="22"/>
      <c r="S103" s="22"/>
      <c r="T103" s="22"/>
      <c r="U103" s="22"/>
      <c r="V103" s="22"/>
    </row>
    <row r="104" spans="1:22" s="14" customFormat="1">
      <c r="A104" s="46" t="s">
        <v>264</v>
      </c>
      <c r="B104" s="47" t="s">
        <v>265</v>
      </c>
      <c r="C104" s="48">
        <v>9</v>
      </c>
      <c r="D104" s="48" t="s">
        <v>1208</v>
      </c>
      <c r="E104" s="48">
        <v>44</v>
      </c>
      <c r="F104" s="48" t="s">
        <v>1208</v>
      </c>
      <c r="G104" s="48">
        <v>25</v>
      </c>
      <c r="H104" s="48" t="s">
        <v>1209</v>
      </c>
      <c r="I104" s="48">
        <v>370</v>
      </c>
      <c r="J104" s="49" t="s">
        <v>1209</v>
      </c>
      <c r="K104" s="31"/>
      <c r="L104"/>
      <c r="M104"/>
      <c r="N104"/>
      <c r="O104"/>
      <c r="P104"/>
      <c r="Q104" s="22"/>
      <c r="R104" s="22"/>
      <c r="S104" s="22"/>
      <c r="T104" s="22"/>
      <c r="U104" s="22"/>
      <c r="V104" s="22"/>
    </row>
    <row r="105" spans="1:22" s="14" customFormat="1">
      <c r="A105" s="46" t="s">
        <v>266</v>
      </c>
      <c r="B105" s="47" t="s">
        <v>267</v>
      </c>
      <c r="C105" s="48" t="s">
        <v>4</v>
      </c>
      <c r="D105" s="48" t="s">
        <v>4</v>
      </c>
      <c r="E105" s="48">
        <v>440</v>
      </c>
      <c r="F105" s="48" t="s">
        <v>1209</v>
      </c>
      <c r="G105" s="48" t="s">
        <v>4</v>
      </c>
      <c r="H105" s="48" t="s">
        <v>4</v>
      </c>
      <c r="I105" s="48">
        <v>2300</v>
      </c>
      <c r="J105" s="49" t="s">
        <v>1209</v>
      </c>
      <c r="K105" s="31"/>
      <c r="L105"/>
      <c r="M105"/>
      <c r="N105"/>
      <c r="O105"/>
      <c r="P105"/>
      <c r="Q105" s="22"/>
      <c r="R105" s="22"/>
      <c r="S105" s="22"/>
      <c r="T105" s="22"/>
      <c r="U105" s="22"/>
      <c r="V105" s="22"/>
    </row>
    <row r="106" spans="1:22" s="14" customFormat="1">
      <c r="A106" s="46" t="s">
        <v>268</v>
      </c>
      <c r="B106" s="47" t="s">
        <v>269</v>
      </c>
      <c r="C106" s="48">
        <v>0.12</v>
      </c>
      <c r="D106" s="48" t="s">
        <v>1208</v>
      </c>
      <c r="E106" s="48" t="s">
        <v>4</v>
      </c>
      <c r="F106" s="48" t="s">
        <v>4</v>
      </c>
      <c r="G106" s="48">
        <v>0.32</v>
      </c>
      <c r="H106" s="48" t="s">
        <v>1209</v>
      </c>
      <c r="I106" s="48" t="s">
        <v>4</v>
      </c>
      <c r="J106" s="49" t="s">
        <v>4</v>
      </c>
      <c r="K106" s="31"/>
      <c r="L106"/>
      <c r="M106"/>
      <c r="N106"/>
      <c r="O106"/>
      <c r="P106"/>
      <c r="Q106" s="22"/>
      <c r="R106" s="22"/>
      <c r="S106" s="22"/>
      <c r="T106" s="22"/>
      <c r="U106" s="22"/>
      <c r="V106" s="22"/>
    </row>
    <row r="107" spans="1:22" s="14" customFormat="1">
      <c r="A107" s="46" t="s">
        <v>270</v>
      </c>
      <c r="B107" s="47" t="s">
        <v>271</v>
      </c>
      <c r="C107" s="48" t="s">
        <v>4</v>
      </c>
      <c r="D107" s="48" t="s">
        <v>4</v>
      </c>
      <c r="E107" s="48">
        <v>6300</v>
      </c>
      <c r="F107" s="48" t="s">
        <v>1208</v>
      </c>
      <c r="G107" s="48" t="s">
        <v>4</v>
      </c>
      <c r="H107" s="48" t="s">
        <v>4</v>
      </c>
      <c r="I107" s="48">
        <v>53000</v>
      </c>
      <c r="J107" s="49" t="s">
        <v>1209</v>
      </c>
      <c r="K107" s="31"/>
      <c r="L107"/>
      <c r="M107"/>
      <c r="N107"/>
      <c r="O107"/>
      <c r="P107"/>
      <c r="Q107" s="22"/>
      <c r="R107" s="22"/>
      <c r="S107" s="22"/>
      <c r="T107" s="22"/>
      <c r="U107" s="22"/>
      <c r="V107" s="22"/>
    </row>
    <row r="108" spans="1:22" s="14" customFormat="1">
      <c r="A108" s="46" t="s">
        <v>272</v>
      </c>
      <c r="B108" s="47" t="s">
        <v>273</v>
      </c>
      <c r="C108" s="48">
        <v>27</v>
      </c>
      <c r="D108" s="48" t="s">
        <v>1208</v>
      </c>
      <c r="E108" s="48">
        <v>250</v>
      </c>
      <c r="F108" s="48" t="s">
        <v>1208</v>
      </c>
      <c r="G108" s="48">
        <v>74</v>
      </c>
      <c r="H108" s="48" t="s">
        <v>1209</v>
      </c>
      <c r="I108" s="48">
        <v>2100</v>
      </c>
      <c r="J108" s="49" t="s">
        <v>1209</v>
      </c>
      <c r="K108" s="31"/>
      <c r="L108"/>
      <c r="M108"/>
      <c r="N108"/>
      <c r="O108"/>
      <c r="P108"/>
      <c r="Q108" s="22"/>
      <c r="R108" s="22"/>
      <c r="S108" s="22"/>
      <c r="T108" s="22"/>
      <c r="U108" s="22"/>
      <c r="V108" s="22"/>
    </row>
    <row r="109" spans="1:22" s="14" customFormat="1">
      <c r="A109" s="46" t="s">
        <v>274</v>
      </c>
      <c r="B109" s="47" t="s">
        <v>275</v>
      </c>
      <c r="C109" s="48">
        <v>0.42</v>
      </c>
      <c r="D109" s="48" t="s">
        <v>1208</v>
      </c>
      <c r="E109" s="48" t="s">
        <v>4</v>
      </c>
      <c r="F109" s="48" t="s">
        <v>4</v>
      </c>
      <c r="G109" s="48">
        <v>1.1000000000000001</v>
      </c>
      <c r="H109" s="48" t="s">
        <v>1209</v>
      </c>
      <c r="I109" s="48" t="s">
        <v>4</v>
      </c>
      <c r="J109" s="49" t="s">
        <v>4</v>
      </c>
      <c r="K109" s="31"/>
      <c r="L109"/>
      <c r="M109"/>
      <c r="N109"/>
      <c r="O109"/>
      <c r="P109"/>
      <c r="Q109" s="22"/>
      <c r="R109" s="22"/>
      <c r="S109" s="22"/>
      <c r="T109" s="22"/>
      <c r="U109" s="22"/>
      <c r="V109" s="22"/>
    </row>
    <row r="110" spans="1:22" s="14" customFormat="1">
      <c r="A110" s="46" t="s">
        <v>276</v>
      </c>
      <c r="B110" s="47" t="s">
        <v>277</v>
      </c>
      <c r="C110" s="48">
        <v>34</v>
      </c>
      <c r="D110" s="48" t="s">
        <v>1208</v>
      </c>
      <c r="E110" s="48">
        <v>250</v>
      </c>
      <c r="F110" s="48" t="s">
        <v>1208</v>
      </c>
      <c r="G110" s="48">
        <v>93</v>
      </c>
      <c r="H110" s="48" t="s">
        <v>1209</v>
      </c>
      <c r="I110" s="48">
        <v>2100</v>
      </c>
      <c r="J110" s="49" t="s">
        <v>1209</v>
      </c>
      <c r="K110" s="31"/>
      <c r="L110"/>
      <c r="M110"/>
      <c r="N110"/>
      <c r="O110"/>
      <c r="P110"/>
      <c r="Q110" s="22"/>
      <c r="R110" s="22"/>
      <c r="S110" s="22"/>
      <c r="T110" s="22"/>
      <c r="U110" s="22"/>
      <c r="V110" s="22"/>
    </row>
    <row r="111" spans="1:22" s="14" customFormat="1">
      <c r="A111" s="46" t="s">
        <v>278</v>
      </c>
      <c r="B111" s="47" t="s">
        <v>279</v>
      </c>
      <c r="C111" s="48">
        <v>4.6000000000000001E-4</v>
      </c>
      <c r="D111" s="48" t="s">
        <v>1208</v>
      </c>
      <c r="E111" s="48" t="s">
        <v>4</v>
      </c>
      <c r="F111" s="48" t="s">
        <v>4</v>
      </c>
      <c r="G111" s="48">
        <v>5.1000000000000004E-3</v>
      </c>
      <c r="H111" s="48" t="s">
        <v>1209</v>
      </c>
      <c r="I111" s="48" t="s">
        <v>4</v>
      </c>
      <c r="J111" s="49" t="s">
        <v>4</v>
      </c>
      <c r="K111" s="31"/>
      <c r="L111"/>
      <c r="M111"/>
      <c r="N111"/>
      <c r="O111"/>
      <c r="P111"/>
      <c r="Q111" s="22"/>
      <c r="R111" s="22"/>
      <c r="S111" s="22"/>
      <c r="T111" s="22"/>
      <c r="U111" s="22"/>
      <c r="V111" s="22"/>
    </row>
    <row r="112" spans="1:22" s="14" customFormat="1">
      <c r="A112" s="46" t="s">
        <v>280</v>
      </c>
      <c r="B112" s="47" t="s">
        <v>281</v>
      </c>
      <c r="C112" s="48">
        <v>14</v>
      </c>
      <c r="D112" s="48" t="s">
        <v>1208</v>
      </c>
      <c r="E112" s="48">
        <v>130</v>
      </c>
      <c r="F112" s="48" t="s">
        <v>1208</v>
      </c>
      <c r="G112" s="48">
        <v>37</v>
      </c>
      <c r="H112" s="48" t="s">
        <v>1209</v>
      </c>
      <c r="I112" s="48">
        <v>1100</v>
      </c>
      <c r="J112" s="49" t="s">
        <v>1209</v>
      </c>
      <c r="K112" s="31"/>
      <c r="L112"/>
      <c r="M112"/>
      <c r="N112"/>
      <c r="O112"/>
      <c r="P112"/>
      <c r="Q112" s="22"/>
      <c r="R112" s="22"/>
      <c r="S112" s="22"/>
      <c r="T112" s="22"/>
      <c r="U112" s="22"/>
      <c r="V112" s="22"/>
    </row>
    <row r="113" spans="1:22" s="14" customFormat="1">
      <c r="A113" s="46" t="s">
        <v>282</v>
      </c>
      <c r="B113" s="47" t="s">
        <v>283</v>
      </c>
      <c r="C113" s="48" t="s">
        <v>4</v>
      </c>
      <c r="D113" s="48" t="s">
        <v>4</v>
      </c>
      <c r="E113" s="48">
        <v>3300</v>
      </c>
      <c r="F113" s="48" t="s">
        <v>1209</v>
      </c>
      <c r="G113" s="48" t="s">
        <v>4</v>
      </c>
      <c r="H113" s="48" t="s">
        <v>4</v>
      </c>
      <c r="I113" s="48">
        <v>23000</v>
      </c>
      <c r="J113" s="49" t="s">
        <v>1209</v>
      </c>
      <c r="K113" s="31"/>
      <c r="L113"/>
      <c r="M113"/>
      <c r="N113"/>
      <c r="O113"/>
      <c r="P113"/>
      <c r="Q113" s="22"/>
      <c r="R113" s="22"/>
      <c r="S113" s="22"/>
      <c r="T113" s="22"/>
      <c r="U113" s="22"/>
      <c r="V113" s="22"/>
    </row>
    <row r="114" spans="1:22" s="14" customFormat="1">
      <c r="A114" s="46" t="s">
        <v>284</v>
      </c>
      <c r="B114" s="47" t="s">
        <v>285</v>
      </c>
      <c r="C114" s="48" t="s">
        <v>4</v>
      </c>
      <c r="D114" s="48" t="s">
        <v>4</v>
      </c>
      <c r="E114" s="48">
        <v>76</v>
      </c>
      <c r="F114" s="48" t="s">
        <v>1208</v>
      </c>
      <c r="G114" s="48" t="s">
        <v>4</v>
      </c>
      <c r="H114" s="48" t="s">
        <v>4</v>
      </c>
      <c r="I114" s="48">
        <v>640</v>
      </c>
      <c r="J114" s="49" t="s">
        <v>1209</v>
      </c>
      <c r="K114" s="31"/>
      <c r="L114"/>
      <c r="M114"/>
      <c r="N114"/>
      <c r="O114"/>
      <c r="P114"/>
      <c r="Q114" s="22"/>
      <c r="R114" s="22"/>
      <c r="S114" s="22"/>
      <c r="T114" s="22"/>
      <c r="U114" s="22"/>
      <c r="V114" s="22"/>
    </row>
    <row r="115" spans="1:22" s="14" customFormat="1">
      <c r="A115" s="46" t="s">
        <v>286</v>
      </c>
      <c r="B115" s="47" t="s">
        <v>287</v>
      </c>
      <c r="C115" s="48">
        <v>9.1</v>
      </c>
      <c r="D115" s="48" t="s">
        <v>1209</v>
      </c>
      <c r="E115" s="48">
        <v>82</v>
      </c>
      <c r="F115" s="48" t="s">
        <v>1208</v>
      </c>
      <c r="G115" s="48">
        <v>40</v>
      </c>
      <c r="H115" s="48" t="s">
        <v>1209</v>
      </c>
      <c r="I115" s="48">
        <v>340</v>
      </c>
      <c r="J115" s="49" t="s">
        <v>1208</v>
      </c>
      <c r="K115" s="31"/>
      <c r="L115"/>
      <c r="M115"/>
      <c r="N115"/>
      <c r="O115"/>
      <c r="P115"/>
      <c r="Q115" s="22"/>
      <c r="R115" s="22"/>
      <c r="S115" s="22"/>
      <c r="T115" s="22"/>
      <c r="U115" s="22"/>
      <c r="V115" s="22"/>
    </row>
    <row r="116" spans="1:22" s="14" customFormat="1">
      <c r="A116" s="46" t="s">
        <v>288</v>
      </c>
      <c r="B116" s="47" t="s">
        <v>289</v>
      </c>
      <c r="C116" s="48" t="s">
        <v>4</v>
      </c>
      <c r="D116" s="48" t="s">
        <v>4</v>
      </c>
      <c r="E116" s="48">
        <v>1300</v>
      </c>
      <c r="F116" s="48" t="s">
        <v>1208</v>
      </c>
      <c r="G116" s="48" t="s">
        <v>4</v>
      </c>
      <c r="H116" s="48" t="s">
        <v>4</v>
      </c>
      <c r="I116" s="48">
        <v>11000</v>
      </c>
      <c r="J116" s="49" t="s">
        <v>1209</v>
      </c>
      <c r="K116" s="31"/>
      <c r="L116"/>
      <c r="M116"/>
      <c r="N116"/>
      <c r="O116"/>
      <c r="P116"/>
      <c r="Q116" s="22"/>
      <c r="R116" s="22"/>
      <c r="S116" s="22"/>
      <c r="T116" s="22"/>
      <c r="U116" s="22"/>
      <c r="V116" s="22"/>
    </row>
    <row r="117" spans="1:22" s="14" customFormat="1">
      <c r="A117" s="46" t="s">
        <v>290</v>
      </c>
      <c r="B117" s="47" t="s">
        <v>291</v>
      </c>
      <c r="C117" s="48" t="s">
        <v>4</v>
      </c>
      <c r="D117" s="48" t="s">
        <v>4</v>
      </c>
      <c r="E117" s="48">
        <v>6000</v>
      </c>
      <c r="F117" s="48" t="s">
        <v>1209</v>
      </c>
      <c r="G117" s="48" t="s">
        <v>4</v>
      </c>
      <c r="H117" s="48" t="s">
        <v>4</v>
      </c>
      <c r="I117" s="48">
        <v>55000</v>
      </c>
      <c r="J117" s="49" t="s">
        <v>1209</v>
      </c>
      <c r="K117" s="31"/>
      <c r="L117"/>
      <c r="M117"/>
      <c r="N117"/>
      <c r="O117"/>
      <c r="P117"/>
      <c r="Q117" s="22"/>
      <c r="R117" s="22"/>
      <c r="S117" s="22"/>
      <c r="T117" s="22"/>
      <c r="U117" s="22"/>
      <c r="V117" s="22"/>
    </row>
    <row r="118" spans="1:22" s="14" customFormat="1">
      <c r="A118" s="46" t="s">
        <v>292</v>
      </c>
      <c r="B118" s="47" t="s">
        <v>293</v>
      </c>
      <c r="C118" s="48" t="s">
        <v>4</v>
      </c>
      <c r="D118" s="48" t="s">
        <v>4</v>
      </c>
      <c r="E118" s="48">
        <v>820</v>
      </c>
      <c r="F118" s="48" t="s">
        <v>1208</v>
      </c>
      <c r="G118" s="48" t="s">
        <v>4</v>
      </c>
      <c r="H118" s="48" t="s">
        <v>4</v>
      </c>
      <c r="I118" s="48">
        <v>6900</v>
      </c>
      <c r="J118" s="49" t="s">
        <v>1209</v>
      </c>
      <c r="K118" s="31"/>
      <c r="L118"/>
      <c r="M118"/>
      <c r="N118"/>
      <c r="O118"/>
      <c r="P118"/>
      <c r="Q118" s="22"/>
      <c r="R118" s="22"/>
      <c r="S118" s="22"/>
      <c r="T118" s="22"/>
      <c r="U118" s="22"/>
      <c r="V118" s="22"/>
    </row>
    <row r="119" spans="1:22" s="14" customFormat="1">
      <c r="A119" s="46" t="s">
        <v>294</v>
      </c>
      <c r="B119" s="47" t="s">
        <v>295</v>
      </c>
      <c r="C119" s="48">
        <v>0.24</v>
      </c>
      <c r="D119" s="48" t="s">
        <v>1208</v>
      </c>
      <c r="E119" s="48">
        <v>130</v>
      </c>
      <c r="F119" s="48" t="s">
        <v>1208</v>
      </c>
      <c r="G119" s="48">
        <v>3</v>
      </c>
      <c r="H119" s="48" t="s">
        <v>1209</v>
      </c>
      <c r="I119" s="48">
        <v>1100</v>
      </c>
      <c r="J119" s="49" t="s">
        <v>1209</v>
      </c>
      <c r="K119" s="31"/>
      <c r="L119"/>
      <c r="M119"/>
      <c r="N119"/>
      <c r="O119"/>
      <c r="P119"/>
      <c r="Q119" s="22"/>
      <c r="R119" s="22"/>
      <c r="S119" s="22"/>
      <c r="T119" s="22"/>
      <c r="U119" s="22"/>
      <c r="V119" s="22"/>
    </row>
    <row r="120" spans="1:22" s="14" customFormat="1">
      <c r="A120" s="46" t="s">
        <v>296</v>
      </c>
      <c r="B120" s="47" t="s">
        <v>297</v>
      </c>
      <c r="C120" s="48">
        <v>9.6999999999999993</v>
      </c>
      <c r="D120" s="48" t="s">
        <v>1208</v>
      </c>
      <c r="E120" s="48">
        <v>630</v>
      </c>
      <c r="F120" s="48" t="s">
        <v>1208</v>
      </c>
      <c r="G120" s="48">
        <v>26</v>
      </c>
      <c r="H120" s="48" t="s">
        <v>1209</v>
      </c>
      <c r="I120" s="48">
        <v>5300</v>
      </c>
      <c r="J120" s="49" t="s">
        <v>1209</v>
      </c>
      <c r="K120" s="31"/>
      <c r="L120"/>
      <c r="M120"/>
      <c r="N120"/>
      <c r="O120"/>
      <c r="P120"/>
      <c r="Q120" s="22"/>
      <c r="R120" s="22"/>
      <c r="S120" s="22"/>
      <c r="T120" s="22"/>
      <c r="U120" s="22"/>
      <c r="V120" s="22"/>
    </row>
    <row r="121" spans="1:22" s="14" customFormat="1">
      <c r="A121" s="46" t="s">
        <v>298</v>
      </c>
      <c r="B121" s="47" t="s">
        <v>299</v>
      </c>
      <c r="C121" s="48" t="s">
        <v>4</v>
      </c>
      <c r="D121" s="48" t="s">
        <v>4</v>
      </c>
      <c r="E121" s="48">
        <v>63</v>
      </c>
      <c r="F121" s="48" t="s">
        <v>1208</v>
      </c>
      <c r="G121" s="48" t="s">
        <v>4</v>
      </c>
      <c r="H121" s="48" t="s">
        <v>4</v>
      </c>
      <c r="I121" s="48">
        <v>530</v>
      </c>
      <c r="J121" s="49" t="s">
        <v>1209</v>
      </c>
      <c r="K121" s="31"/>
      <c r="L121"/>
      <c r="M121"/>
      <c r="N121"/>
      <c r="O121"/>
      <c r="P121"/>
      <c r="Q121" s="22"/>
      <c r="R121" s="22"/>
      <c r="S121" s="22"/>
      <c r="T121" s="22"/>
      <c r="U121" s="22"/>
      <c r="V121" s="22"/>
    </row>
    <row r="122" spans="1:22" s="14" customFormat="1">
      <c r="A122" s="46" t="s">
        <v>300</v>
      </c>
      <c r="B122" s="47" t="s">
        <v>301</v>
      </c>
      <c r="C122" s="48" t="s">
        <v>4</v>
      </c>
      <c r="D122" s="48" t="s">
        <v>4</v>
      </c>
      <c r="E122" s="48">
        <v>63</v>
      </c>
      <c r="F122" s="48" t="s">
        <v>1208</v>
      </c>
      <c r="G122" s="48" t="s">
        <v>4</v>
      </c>
      <c r="H122" s="48" t="s">
        <v>4</v>
      </c>
      <c r="I122" s="48">
        <v>530</v>
      </c>
      <c r="J122" s="49" t="s">
        <v>1209</v>
      </c>
      <c r="K122" s="31"/>
      <c r="L122"/>
      <c r="M122"/>
      <c r="N122"/>
      <c r="O122"/>
      <c r="P122"/>
      <c r="Q122" s="22"/>
      <c r="R122" s="22"/>
      <c r="S122" s="22"/>
      <c r="T122" s="22"/>
      <c r="U122" s="22"/>
      <c r="V122" s="22"/>
    </row>
    <row r="123" spans="1:22" s="14" customFormat="1">
      <c r="A123" s="46" t="s">
        <v>302</v>
      </c>
      <c r="B123" s="47" t="s">
        <v>303</v>
      </c>
      <c r="C123" s="48">
        <v>3.9E-2</v>
      </c>
      <c r="D123" s="48" t="s">
        <v>1208</v>
      </c>
      <c r="E123" s="48">
        <v>2.2999999999999998</v>
      </c>
      <c r="F123" s="48" t="s">
        <v>1208</v>
      </c>
      <c r="G123" s="48">
        <v>0.18</v>
      </c>
      <c r="H123" s="48" t="s">
        <v>1208</v>
      </c>
      <c r="I123" s="48">
        <v>34</v>
      </c>
      <c r="J123" s="49" t="s">
        <v>1209</v>
      </c>
      <c r="K123" s="31"/>
      <c r="L123"/>
      <c r="M123"/>
      <c r="N123"/>
      <c r="O123"/>
      <c r="P123"/>
      <c r="Q123" s="22"/>
      <c r="R123" s="22"/>
      <c r="S123" s="22"/>
      <c r="T123" s="22"/>
      <c r="U123" s="22"/>
      <c r="V123" s="22"/>
    </row>
    <row r="124" spans="1:22" s="14" customFormat="1">
      <c r="A124" s="46" t="s">
        <v>304</v>
      </c>
      <c r="B124" s="47" t="s">
        <v>305</v>
      </c>
      <c r="C124" s="48">
        <v>8.5999999999999993E-2</v>
      </c>
      <c r="D124" s="48" t="s">
        <v>1208</v>
      </c>
      <c r="E124" s="48">
        <v>510</v>
      </c>
      <c r="F124" s="48" t="s">
        <v>1208</v>
      </c>
      <c r="G124" s="48">
        <v>0.24</v>
      </c>
      <c r="H124" s="48" t="s">
        <v>1209</v>
      </c>
      <c r="I124" s="48">
        <v>4200</v>
      </c>
      <c r="J124" s="49" t="s">
        <v>1209</v>
      </c>
      <c r="K124" s="31"/>
      <c r="L124"/>
      <c r="M124"/>
      <c r="N124"/>
      <c r="O124"/>
      <c r="P124"/>
      <c r="Q124" s="22"/>
      <c r="R124" s="22"/>
      <c r="S124" s="22"/>
      <c r="T124" s="22"/>
      <c r="U124" s="22"/>
      <c r="V124" s="22"/>
    </row>
    <row r="125" spans="1:22" s="14" customFormat="1">
      <c r="A125" s="46" t="s">
        <v>306</v>
      </c>
      <c r="B125" s="47" t="s">
        <v>307</v>
      </c>
      <c r="C125" s="48" t="s">
        <v>4</v>
      </c>
      <c r="D125" s="48" t="s">
        <v>4</v>
      </c>
      <c r="E125" s="48">
        <v>570</v>
      </c>
      <c r="F125" s="48" t="s">
        <v>1208</v>
      </c>
      <c r="G125" s="48" t="s">
        <v>4</v>
      </c>
      <c r="H125" s="48" t="s">
        <v>4</v>
      </c>
      <c r="I125" s="48">
        <v>4800</v>
      </c>
      <c r="J125" s="49" t="s">
        <v>1209</v>
      </c>
      <c r="K125" s="31"/>
      <c r="L125"/>
      <c r="M125"/>
      <c r="N125"/>
      <c r="O125"/>
      <c r="P125"/>
      <c r="Q125" s="22"/>
      <c r="R125" s="22"/>
      <c r="S125" s="22"/>
      <c r="T125" s="22"/>
      <c r="U125" s="22"/>
      <c r="V125" s="22"/>
    </row>
    <row r="126" spans="1:22" s="14" customFormat="1">
      <c r="A126" s="46" t="s">
        <v>308</v>
      </c>
      <c r="B126" s="47" t="s">
        <v>309</v>
      </c>
      <c r="C126" s="48" t="s">
        <v>4</v>
      </c>
      <c r="D126" s="48" t="s">
        <v>4</v>
      </c>
      <c r="E126" s="48">
        <v>160</v>
      </c>
      <c r="F126" s="48" t="s">
        <v>1208</v>
      </c>
      <c r="G126" s="48" t="s">
        <v>4</v>
      </c>
      <c r="H126" s="48" t="s">
        <v>4</v>
      </c>
      <c r="I126" s="48">
        <v>1300</v>
      </c>
      <c r="J126" s="49" t="s">
        <v>1209</v>
      </c>
      <c r="K126" s="31"/>
      <c r="L126"/>
      <c r="M126"/>
      <c r="N126"/>
      <c r="O126"/>
      <c r="P126"/>
      <c r="Q126" s="22"/>
      <c r="R126" s="22"/>
      <c r="S126" s="22"/>
      <c r="T126" s="22"/>
      <c r="U126" s="22"/>
      <c r="V126" s="22"/>
    </row>
    <row r="127" spans="1:22" s="14" customFormat="1">
      <c r="A127" s="46" t="s">
        <v>310</v>
      </c>
      <c r="B127" s="47" t="s">
        <v>311</v>
      </c>
      <c r="C127" s="48">
        <v>95</v>
      </c>
      <c r="D127" s="48" t="s">
        <v>1208</v>
      </c>
      <c r="E127" s="48">
        <v>440</v>
      </c>
      <c r="F127" s="48" t="s">
        <v>1208</v>
      </c>
      <c r="G127" s="48">
        <v>260</v>
      </c>
      <c r="H127" s="48" t="s">
        <v>1209</v>
      </c>
      <c r="I127" s="48">
        <v>3700</v>
      </c>
      <c r="J127" s="49" t="s">
        <v>1209</v>
      </c>
      <c r="K127" s="31"/>
      <c r="L127"/>
      <c r="M127"/>
      <c r="N127"/>
      <c r="O127"/>
      <c r="P127"/>
      <c r="Q127" s="22"/>
      <c r="R127" s="22"/>
      <c r="S127" s="22"/>
      <c r="T127" s="22"/>
      <c r="U127" s="22"/>
      <c r="V127" s="22"/>
    </row>
    <row r="128" spans="1:22" s="14" customFormat="1">
      <c r="A128" s="46" t="s">
        <v>312</v>
      </c>
      <c r="B128" s="47" t="s">
        <v>313</v>
      </c>
      <c r="C128" s="48" t="s">
        <v>4</v>
      </c>
      <c r="D128" s="48" t="s">
        <v>4</v>
      </c>
      <c r="E128" s="48">
        <v>17000</v>
      </c>
      <c r="F128" s="48" t="s">
        <v>1209</v>
      </c>
      <c r="G128" s="48" t="s">
        <v>4</v>
      </c>
      <c r="H128" s="48" t="s">
        <v>4</v>
      </c>
      <c r="I128" s="48">
        <v>130000</v>
      </c>
      <c r="J128" s="49" t="s">
        <v>1209</v>
      </c>
      <c r="K128" s="31"/>
      <c r="L128"/>
      <c r="M128"/>
      <c r="N128"/>
      <c r="O128"/>
      <c r="P128"/>
      <c r="Q128" s="22"/>
      <c r="R128" s="22"/>
      <c r="S128" s="22"/>
      <c r="T128" s="22"/>
      <c r="U128" s="22"/>
      <c r="V128" s="22"/>
    </row>
    <row r="129" spans="1:22" s="14" customFormat="1">
      <c r="A129" s="46" t="s">
        <v>314</v>
      </c>
      <c r="B129" s="47" t="s">
        <v>315</v>
      </c>
      <c r="C129" s="48">
        <v>6.6</v>
      </c>
      <c r="D129" s="48" t="s">
        <v>1208</v>
      </c>
      <c r="E129" s="48">
        <v>4</v>
      </c>
      <c r="F129" s="48" t="s">
        <v>1209</v>
      </c>
      <c r="G129" s="48">
        <v>17</v>
      </c>
      <c r="H129" s="48" t="s">
        <v>1209</v>
      </c>
      <c r="I129" s="48">
        <v>29</v>
      </c>
      <c r="J129" s="49" t="s">
        <v>1209</v>
      </c>
      <c r="K129" s="31"/>
      <c r="L129"/>
      <c r="M129"/>
      <c r="N129"/>
      <c r="O129"/>
      <c r="P129"/>
      <c r="Q129" s="22"/>
      <c r="R129" s="22"/>
      <c r="S129" s="22"/>
      <c r="T129" s="22"/>
      <c r="U129" s="22"/>
      <c r="V129" s="22"/>
    </row>
    <row r="130" spans="1:22" s="14" customFormat="1">
      <c r="A130" s="46" t="s">
        <v>316</v>
      </c>
      <c r="B130" s="47" t="s">
        <v>317</v>
      </c>
      <c r="C130" s="48">
        <v>0.2</v>
      </c>
      <c r="D130" s="48" t="s">
        <v>1208</v>
      </c>
      <c r="E130" s="48" t="s">
        <v>4</v>
      </c>
      <c r="F130" s="48" t="s">
        <v>4</v>
      </c>
      <c r="G130" s="48">
        <v>0.53</v>
      </c>
      <c r="H130" s="48" t="s">
        <v>1209</v>
      </c>
      <c r="I130" s="48" t="s">
        <v>4</v>
      </c>
      <c r="J130" s="49" t="s">
        <v>4</v>
      </c>
      <c r="K130" s="31"/>
      <c r="L130"/>
      <c r="M130"/>
      <c r="N130"/>
      <c r="O130"/>
      <c r="P130"/>
      <c r="Q130" s="22"/>
      <c r="R130" s="22"/>
      <c r="S130" s="22"/>
      <c r="T130" s="22"/>
      <c r="U130" s="22"/>
      <c r="V130" s="22"/>
    </row>
    <row r="131" spans="1:22" s="14" customFormat="1">
      <c r="A131" s="46" t="s">
        <v>318</v>
      </c>
      <c r="B131" s="47" t="s">
        <v>319</v>
      </c>
      <c r="C131" s="48">
        <v>0.17</v>
      </c>
      <c r="D131" s="48" t="s">
        <v>1208</v>
      </c>
      <c r="E131" s="48" t="s">
        <v>4</v>
      </c>
      <c r="F131" s="48" t="s">
        <v>4</v>
      </c>
      <c r="G131" s="48">
        <v>0.49</v>
      </c>
      <c r="H131" s="48" t="s">
        <v>1209</v>
      </c>
      <c r="I131" s="48" t="s">
        <v>4</v>
      </c>
      <c r="J131" s="49" t="s">
        <v>4</v>
      </c>
      <c r="K131" s="31"/>
      <c r="L131"/>
      <c r="M131"/>
      <c r="N131"/>
      <c r="O131"/>
      <c r="P131"/>
      <c r="Q131" s="22"/>
      <c r="R131" s="22"/>
      <c r="S131" s="22"/>
      <c r="T131" s="22"/>
      <c r="U131" s="22"/>
      <c r="V131" s="22"/>
    </row>
    <row r="132" spans="1:22" s="14" customFormat="1">
      <c r="A132" s="46" t="s">
        <v>320</v>
      </c>
      <c r="B132" s="47" t="s">
        <v>321</v>
      </c>
      <c r="C132" s="48">
        <v>0.23</v>
      </c>
      <c r="D132" s="48" t="s">
        <v>1208</v>
      </c>
      <c r="E132" s="48" t="s">
        <v>4</v>
      </c>
      <c r="F132" s="48" t="s">
        <v>4</v>
      </c>
      <c r="G132" s="48">
        <v>0.57999999999999996</v>
      </c>
      <c r="H132" s="48" t="s">
        <v>1209</v>
      </c>
      <c r="I132" s="48" t="s">
        <v>4</v>
      </c>
      <c r="J132" s="49" t="s">
        <v>4</v>
      </c>
      <c r="K132" s="31"/>
      <c r="L132"/>
      <c r="M132"/>
      <c r="N132"/>
      <c r="O132"/>
      <c r="P132"/>
      <c r="Q132" s="22"/>
      <c r="R132" s="22"/>
      <c r="S132" s="22"/>
      <c r="T132" s="22"/>
      <c r="U132" s="22"/>
      <c r="V132" s="22"/>
    </row>
    <row r="133" spans="1:22" s="14" customFormat="1">
      <c r="A133" s="46" t="s">
        <v>322</v>
      </c>
      <c r="B133" s="47" t="s">
        <v>323</v>
      </c>
      <c r="C133" s="48">
        <v>0.23</v>
      </c>
      <c r="D133" s="48" t="s">
        <v>1208</v>
      </c>
      <c r="E133" s="48" t="s">
        <v>4</v>
      </c>
      <c r="F133" s="48" t="s">
        <v>4</v>
      </c>
      <c r="G133" s="48">
        <v>0.57999999999999996</v>
      </c>
      <c r="H133" s="48" t="s">
        <v>1209</v>
      </c>
      <c r="I133" s="48" t="s">
        <v>4</v>
      </c>
      <c r="J133" s="49" t="s">
        <v>4</v>
      </c>
      <c r="K133" s="31"/>
      <c r="L133"/>
      <c r="M133"/>
      <c r="N133"/>
      <c r="O133"/>
      <c r="P133"/>
      <c r="Q133" s="22"/>
      <c r="R133" s="22"/>
      <c r="S133" s="22"/>
      <c r="T133" s="22"/>
      <c r="U133" s="22"/>
      <c r="V133" s="22"/>
    </row>
    <row r="134" spans="1:22" s="14" customFormat="1">
      <c r="A134" s="46" t="s">
        <v>324</v>
      </c>
      <c r="B134" s="47" t="s">
        <v>325</v>
      </c>
      <c r="C134" s="48">
        <v>0.24</v>
      </c>
      <c r="D134" s="48" t="s">
        <v>1208</v>
      </c>
      <c r="E134" s="48">
        <v>1.2</v>
      </c>
      <c r="F134" s="48" t="s">
        <v>1208</v>
      </c>
      <c r="G134" s="48">
        <v>0.59</v>
      </c>
      <c r="H134" s="48" t="s">
        <v>1209</v>
      </c>
      <c r="I134" s="48">
        <v>8.4</v>
      </c>
      <c r="J134" s="49" t="s">
        <v>1209</v>
      </c>
      <c r="K134" s="31"/>
      <c r="L134"/>
      <c r="M134"/>
      <c r="N134"/>
      <c r="O134"/>
      <c r="P134"/>
      <c r="Q134" s="22"/>
      <c r="R134" s="22"/>
      <c r="S134" s="22"/>
      <c r="T134" s="22"/>
      <c r="U134" s="22"/>
      <c r="V134" s="22"/>
    </row>
    <row r="135" spans="1:22" s="14" customFormat="1">
      <c r="A135" s="46" t="s">
        <v>326</v>
      </c>
      <c r="B135" s="47" t="s">
        <v>327</v>
      </c>
      <c r="C135" s="48">
        <v>0.24</v>
      </c>
      <c r="D135" s="48" t="s">
        <v>1208</v>
      </c>
      <c r="E135" s="48" t="s">
        <v>4</v>
      </c>
      <c r="F135" s="48" t="s">
        <v>4</v>
      </c>
      <c r="G135" s="48">
        <v>0.6</v>
      </c>
      <c r="H135" s="48" t="s">
        <v>1209</v>
      </c>
      <c r="I135" s="48" t="s">
        <v>4</v>
      </c>
      <c r="J135" s="49" t="s">
        <v>4</v>
      </c>
      <c r="K135" s="31"/>
      <c r="L135"/>
      <c r="M135"/>
      <c r="N135"/>
      <c r="O135"/>
      <c r="P135"/>
      <c r="Q135" s="22"/>
      <c r="R135" s="22"/>
      <c r="S135" s="22"/>
      <c r="T135" s="22"/>
      <c r="U135" s="22"/>
      <c r="V135" s="22"/>
    </row>
    <row r="136" spans="1:22" s="14" customFormat="1">
      <c r="A136" s="46" t="s">
        <v>328</v>
      </c>
      <c r="B136" s="47" t="s">
        <v>329</v>
      </c>
      <c r="C136" s="48" t="s">
        <v>4</v>
      </c>
      <c r="D136" s="48" t="s">
        <v>4</v>
      </c>
      <c r="E136" s="48">
        <v>35</v>
      </c>
      <c r="F136" s="48" t="s">
        <v>1208</v>
      </c>
      <c r="G136" s="48" t="s">
        <v>4</v>
      </c>
      <c r="H136" s="48" t="s">
        <v>4</v>
      </c>
      <c r="I136" s="48">
        <v>260</v>
      </c>
      <c r="J136" s="49" t="s">
        <v>1209</v>
      </c>
      <c r="K136" s="31"/>
      <c r="L136"/>
      <c r="M136"/>
      <c r="N136"/>
      <c r="O136"/>
      <c r="P136"/>
      <c r="Q136" s="22"/>
      <c r="R136" s="22"/>
      <c r="S136" s="22"/>
      <c r="T136" s="22"/>
      <c r="U136" s="22"/>
      <c r="V136" s="22"/>
    </row>
    <row r="137" spans="1:22" s="14" customFormat="1">
      <c r="A137" s="46" t="s">
        <v>330</v>
      </c>
      <c r="B137" s="47" t="s">
        <v>331</v>
      </c>
      <c r="C137" s="48">
        <v>0.11</v>
      </c>
      <c r="D137" s="48" t="s">
        <v>1209</v>
      </c>
      <c r="E137" s="48">
        <v>0.41</v>
      </c>
      <c r="F137" s="48" t="s">
        <v>1209</v>
      </c>
      <c r="G137" s="48">
        <v>0.36</v>
      </c>
      <c r="H137" s="48" t="s">
        <v>1209</v>
      </c>
      <c r="I137" s="48">
        <v>4.2</v>
      </c>
      <c r="J137" s="49" t="s">
        <v>1209</v>
      </c>
      <c r="K137" s="31"/>
      <c r="L137"/>
      <c r="M137"/>
      <c r="N137"/>
      <c r="O137"/>
      <c r="P137"/>
      <c r="Q137" s="22"/>
      <c r="R137" s="22"/>
      <c r="S137" s="22"/>
      <c r="T137" s="22"/>
      <c r="U137" s="22"/>
      <c r="V137" s="22"/>
    </row>
    <row r="138" spans="1:22" s="14" customFormat="1">
      <c r="A138" s="46" t="s">
        <v>332</v>
      </c>
      <c r="B138" s="47" t="s">
        <v>333</v>
      </c>
      <c r="C138" s="48" t="s">
        <v>4</v>
      </c>
      <c r="D138" s="48" t="s">
        <v>4</v>
      </c>
      <c r="E138" s="48">
        <v>2300</v>
      </c>
      <c r="F138" s="48" t="s">
        <v>1208</v>
      </c>
      <c r="G138" s="48" t="s">
        <v>4</v>
      </c>
      <c r="H138" s="48" t="s">
        <v>4</v>
      </c>
      <c r="I138" s="48">
        <v>19000</v>
      </c>
      <c r="J138" s="49" t="s">
        <v>1209</v>
      </c>
      <c r="K138" s="31"/>
      <c r="L138"/>
      <c r="M138"/>
      <c r="N138"/>
      <c r="O138"/>
      <c r="P138"/>
      <c r="Q138" s="22"/>
      <c r="R138" s="22"/>
      <c r="S138" s="22"/>
      <c r="T138" s="22"/>
      <c r="U138" s="22"/>
      <c r="V138" s="22"/>
    </row>
    <row r="139" spans="1:22" s="14" customFormat="1">
      <c r="A139" s="46" t="s">
        <v>334</v>
      </c>
      <c r="B139" s="47" t="s">
        <v>335</v>
      </c>
      <c r="C139" s="48">
        <v>2.4</v>
      </c>
      <c r="D139" s="48" t="s">
        <v>1208</v>
      </c>
      <c r="E139" s="48">
        <v>2200</v>
      </c>
      <c r="F139" s="48" t="s">
        <v>1208</v>
      </c>
      <c r="G139" s="48">
        <v>6.4</v>
      </c>
      <c r="H139" s="48" t="s">
        <v>1209</v>
      </c>
      <c r="I139" s="48">
        <v>19000</v>
      </c>
      <c r="J139" s="49" t="s">
        <v>1209</v>
      </c>
      <c r="K139" s="31"/>
      <c r="L139"/>
      <c r="M139"/>
      <c r="N139"/>
      <c r="O139"/>
      <c r="P139"/>
      <c r="Q139" s="22"/>
      <c r="R139" s="22"/>
      <c r="S139" s="22"/>
      <c r="T139" s="22"/>
      <c r="U139" s="22"/>
      <c r="V139" s="22"/>
    </row>
    <row r="140" spans="1:22" s="14" customFormat="1">
      <c r="A140" s="46" t="s">
        <v>336</v>
      </c>
      <c r="B140" s="47" t="s">
        <v>337</v>
      </c>
      <c r="C140" s="48">
        <v>0.62</v>
      </c>
      <c r="D140" s="48" t="s">
        <v>1208</v>
      </c>
      <c r="E140" s="48" t="s">
        <v>4</v>
      </c>
      <c r="F140" s="48" t="s">
        <v>4</v>
      </c>
      <c r="G140" s="48">
        <v>1.7</v>
      </c>
      <c r="H140" s="48" t="s">
        <v>1209</v>
      </c>
      <c r="I140" s="48" t="s">
        <v>4</v>
      </c>
      <c r="J140" s="49" t="s">
        <v>4</v>
      </c>
      <c r="K140" s="31"/>
      <c r="L140"/>
      <c r="M140"/>
      <c r="N140"/>
      <c r="O140"/>
      <c r="P140"/>
      <c r="Q140" s="22"/>
      <c r="R140" s="22"/>
      <c r="S140" s="22"/>
      <c r="T140" s="22"/>
      <c r="U140" s="22"/>
      <c r="V140" s="22"/>
    </row>
    <row r="141" spans="1:22" s="14" customFormat="1">
      <c r="A141" s="46" t="s">
        <v>338</v>
      </c>
      <c r="B141" s="47" t="s">
        <v>339</v>
      </c>
      <c r="C141" s="48" t="s">
        <v>4</v>
      </c>
      <c r="D141" s="48" t="s">
        <v>4</v>
      </c>
      <c r="E141" s="48">
        <v>25</v>
      </c>
      <c r="F141" s="48" t="s">
        <v>1208</v>
      </c>
      <c r="G141" s="48" t="s">
        <v>4</v>
      </c>
      <c r="H141" s="48" t="s">
        <v>4</v>
      </c>
      <c r="I141" s="48">
        <v>210</v>
      </c>
      <c r="J141" s="49" t="s">
        <v>1209</v>
      </c>
      <c r="K141" s="31"/>
      <c r="L141"/>
      <c r="M141"/>
      <c r="N141"/>
      <c r="O141"/>
      <c r="P141"/>
      <c r="Q141" s="22"/>
      <c r="R141" s="22"/>
      <c r="S141" s="22"/>
      <c r="T141" s="22"/>
      <c r="U141" s="22"/>
      <c r="V141" s="22"/>
    </row>
    <row r="142" spans="1:22" s="14" customFormat="1">
      <c r="A142" s="46" t="s">
        <v>340</v>
      </c>
      <c r="B142" s="47" t="s">
        <v>341</v>
      </c>
      <c r="C142" s="48" t="s">
        <v>4</v>
      </c>
      <c r="D142" s="48" t="s">
        <v>4</v>
      </c>
      <c r="E142" s="48">
        <v>190</v>
      </c>
      <c r="F142" s="48" t="s">
        <v>1208</v>
      </c>
      <c r="G142" s="48" t="s">
        <v>4</v>
      </c>
      <c r="H142" s="48" t="s">
        <v>4</v>
      </c>
      <c r="I142" s="48">
        <v>1600</v>
      </c>
      <c r="J142" s="49" t="s">
        <v>1209</v>
      </c>
      <c r="K142" s="31"/>
      <c r="L142"/>
      <c r="M142"/>
      <c r="N142"/>
      <c r="O142"/>
      <c r="P142"/>
      <c r="Q142" s="22"/>
      <c r="R142" s="22"/>
      <c r="S142" s="22"/>
      <c r="T142" s="22"/>
      <c r="U142" s="22"/>
      <c r="V142" s="22"/>
    </row>
    <row r="143" spans="1:22" s="14" customFormat="1">
      <c r="A143" s="46" t="s">
        <v>342</v>
      </c>
      <c r="B143" s="47" t="s">
        <v>343</v>
      </c>
      <c r="C143" s="48" t="s">
        <v>4</v>
      </c>
      <c r="D143" s="48" t="s">
        <v>4</v>
      </c>
      <c r="E143" s="48">
        <v>8600</v>
      </c>
      <c r="F143" s="48" t="s">
        <v>1208</v>
      </c>
      <c r="G143" s="48" t="s">
        <v>4</v>
      </c>
      <c r="H143" s="48" t="s">
        <v>4</v>
      </c>
      <c r="I143" s="48">
        <v>39000</v>
      </c>
      <c r="J143" s="49" t="s">
        <v>1209</v>
      </c>
      <c r="K143" s="31"/>
      <c r="L143"/>
      <c r="M143"/>
      <c r="N143"/>
      <c r="O143"/>
      <c r="P143"/>
      <c r="Q143" s="22"/>
      <c r="R143" s="22"/>
      <c r="S143" s="22"/>
      <c r="T143" s="22"/>
      <c r="U143" s="22"/>
      <c r="V143" s="22"/>
    </row>
    <row r="144" spans="1:22" s="14" customFormat="1">
      <c r="A144" s="46" t="s">
        <v>344</v>
      </c>
      <c r="B144" s="47" t="s">
        <v>345</v>
      </c>
      <c r="C144" s="48" t="s">
        <v>4</v>
      </c>
      <c r="D144" s="48" t="s">
        <v>4</v>
      </c>
      <c r="E144" s="48">
        <v>370</v>
      </c>
      <c r="F144" s="48" t="s">
        <v>1209</v>
      </c>
      <c r="G144" s="48" t="s">
        <v>4</v>
      </c>
      <c r="H144" s="48" t="s">
        <v>4</v>
      </c>
      <c r="I144" s="48">
        <v>4800</v>
      </c>
      <c r="J144" s="49" t="s">
        <v>1209</v>
      </c>
      <c r="K144" s="31"/>
      <c r="L144"/>
      <c r="M144"/>
      <c r="N144"/>
      <c r="O144"/>
      <c r="P144"/>
      <c r="Q144" s="22"/>
      <c r="R144" s="22"/>
      <c r="S144" s="22"/>
      <c r="T144" s="22"/>
      <c r="U144" s="22"/>
      <c r="V144" s="22"/>
    </row>
    <row r="145" spans="1:22" s="14" customFormat="1">
      <c r="A145" s="46" t="s">
        <v>346</v>
      </c>
      <c r="B145" s="47" t="s">
        <v>347</v>
      </c>
      <c r="C145" s="48" t="s">
        <v>4</v>
      </c>
      <c r="D145" s="48" t="s">
        <v>4</v>
      </c>
      <c r="E145" s="48">
        <v>3200</v>
      </c>
      <c r="F145" s="48" t="s">
        <v>1208</v>
      </c>
      <c r="G145" s="48" t="s">
        <v>4</v>
      </c>
      <c r="H145" s="48" t="s">
        <v>4</v>
      </c>
      <c r="I145" s="48">
        <v>26000</v>
      </c>
      <c r="J145" s="49" t="s">
        <v>1209</v>
      </c>
      <c r="K145" s="31"/>
      <c r="L145"/>
      <c r="M145"/>
      <c r="N145"/>
      <c r="O145"/>
      <c r="P145"/>
      <c r="Q145" s="22"/>
      <c r="R145" s="22"/>
      <c r="S145" s="22"/>
      <c r="T145" s="22"/>
      <c r="U145" s="22"/>
      <c r="V145" s="22"/>
    </row>
    <row r="146" spans="1:22" s="14" customFormat="1">
      <c r="A146" s="46" t="s">
        <v>348</v>
      </c>
      <c r="B146" s="47" t="s">
        <v>349</v>
      </c>
      <c r="C146" s="48" t="s">
        <v>4</v>
      </c>
      <c r="D146" s="48" t="s">
        <v>4</v>
      </c>
      <c r="E146" s="48">
        <v>13000</v>
      </c>
      <c r="F146" s="48" t="s">
        <v>1208</v>
      </c>
      <c r="G146" s="48" t="s">
        <v>4</v>
      </c>
      <c r="H146" s="48" t="s">
        <v>4</v>
      </c>
      <c r="I146" s="48">
        <v>110000</v>
      </c>
      <c r="J146" s="49" t="s">
        <v>1209</v>
      </c>
      <c r="K146" s="31"/>
      <c r="L146"/>
      <c r="M146"/>
      <c r="N146"/>
      <c r="O146"/>
      <c r="P146"/>
      <c r="Q146" s="22"/>
      <c r="R146" s="22"/>
      <c r="S146" s="22"/>
      <c r="T146" s="22"/>
      <c r="U146" s="22"/>
      <c r="V146" s="22"/>
    </row>
    <row r="147" spans="1:22" s="14" customFormat="1">
      <c r="A147" s="46" t="s">
        <v>350</v>
      </c>
      <c r="B147" s="47" t="s">
        <v>351</v>
      </c>
      <c r="C147" s="48" t="s">
        <v>4</v>
      </c>
      <c r="D147" s="48" t="s">
        <v>4</v>
      </c>
      <c r="E147" s="48">
        <v>1900</v>
      </c>
      <c r="F147" s="48" t="s">
        <v>1208</v>
      </c>
      <c r="G147" s="48" t="s">
        <v>4</v>
      </c>
      <c r="H147" s="48" t="s">
        <v>4</v>
      </c>
      <c r="I147" s="48">
        <v>16000</v>
      </c>
      <c r="J147" s="49" t="s">
        <v>1209</v>
      </c>
      <c r="K147" s="31"/>
      <c r="L147"/>
      <c r="M147"/>
      <c r="N147"/>
      <c r="O147"/>
      <c r="P147"/>
      <c r="Q147" s="22"/>
      <c r="R147" s="22"/>
      <c r="S147" s="22"/>
      <c r="T147" s="22"/>
      <c r="U147" s="22"/>
      <c r="V147" s="22"/>
    </row>
    <row r="148" spans="1:22" s="14" customFormat="1">
      <c r="A148" s="46" t="s">
        <v>352</v>
      </c>
      <c r="B148" s="47" t="s">
        <v>353</v>
      </c>
      <c r="C148" s="48">
        <v>46</v>
      </c>
      <c r="D148" s="48" t="s">
        <v>1209</v>
      </c>
      <c r="E148" s="48">
        <v>4300</v>
      </c>
      <c r="F148" s="48" t="s">
        <v>1209</v>
      </c>
      <c r="G148" s="48">
        <v>210</v>
      </c>
      <c r="H148" s="48" t="s">
        <v>1209</v>
      </c>
      <c r="I148" s="48">
        <v>29000</v>
      </c>
      <c r="J148" s="49" t="s">
        <v>1209</v>
      </c>
      <c r="K148" s="31"/>
      <c r="L148"/>
      <c r="M148"/>
      <c r="N148"/>
      <c r="O148"/>
      <c r="P148"/>
      <c r="Q148" s="22"/>
      <c r="R148" s="22"/>
      <c r="S148" s="22"/>
      <c r="T148" s="22"/>
      <c r="U148" s="22"/>
      <c r="V148" s="22"/>
    </row>
    <row r="149" spans="1:22" s="14" customFormat="1">
      <c r="A149" s="46" t="s">
        <v>354</v>
      </c>
      <c r="B149" s="47" t="s">
        <v>355</v>
      </c>
      <c r="C149" s="48">
        <v>0.33</v>
      </c>
      <c r="D149" s="48" t="s">
        <v>1209</v>
      </c>
      <c r="E149" s="48">
        <v>11</v>
      </c>
      <c r="F149" s="48" t="s">
        <v>1209</v>
      </c>
      <c r="G149" s="48">
        <v>1.4</v>
      </c>
      <c r="H149" s="48" t="s">
        <v>1209</v>
      </c>
      <c r="I149" s="48">
        <v>46</v>
      </c>
      <c r="J149" s="49" t="s">
        <v>1209</v>
      </c>
      <c r="K149" s="31"/>
      <c r="L149"/>
      <c r="M149"/>
      <c r="N149"/>
      <c r="O149"/>
      <c r="P149"/>
      <c r="Q149" s="22"/>
      <c r="R149" s="22"/>
      <c r="S149" s="22"/>
      <c r="T149" s="22"/>
      <c r="U149" s="22"/>
      <c r="V149" s="22"/>
    </row>
    <row r="150" spans="1:22" s="14" customFormat="1">
      <c r="A150" s="46" t="s">
        <v>356</v>
      </c>
      <c r="B150" s="47" t="s">
        <v>357</v>
      </c>
      <c r="C150" s="48">
        <v>2.4000000000000001E-4</v>
      </c>
      <c r="D150" s="48" t="s">
        <v>1209</v>
      </c>
      <c r="E150" s="48">
        <v>190</v>
      </c>
      <c r="F150" s="48" t="s">
        <v>1208</v>
      </c>
      <c r="G150" s="48">
        <v>3.0000000000000001E-3</v>
      </c>
      <c r="H150" s="48" t="s">
        <v>1209</v>
      </c>
      <c r="I150" s="48">
        <v>1600</v>
      </c>
      <c r="J150" s="49" t="s">
        <v>1209</v>
      </c>
      <c r="K150" s="31"/>
      <c r="L150"/>
      <c r="M150"/>
      <c r="N150"/>
      <c r="O150"/>
      <c r="P150"/>
      <c r="Q150" s="22"/>
      <c r="R150" s="22"/>
      <c r="S150" s="22"/>
      <c r="T150" s="22"/>
      <c r="U150" s="22"/>
      <c r="V150" s="22"/>
    </row>
    <row r="151" spans="1:22" s="14" customFormat="1">
      <c r="A151" s="46" t="s">
        <v>358</v>
      </c>
      <c r="B151" s="47" t="s">
        <v>359</v>
      </c>
      <c r="C151" s="48">
        <v>1.1000000000000001</v>
      </c>
      <c r="D151" s="48" t="s">
        <v>1208</v>
      </c>
      <c r="E151" s="48" t="s">
        <v>4</v>
      </c>
      <c r="F151" s="48" t="s">
        <v>4</v>
      </c>
      <c r="G151" s="48">
        <v>12</v>
      </c>
      <c r="H151" s="48" t="s">
        <v>1209</v>
      </c>
      <c r="I151" s="48" t="s">
        <v>4</v>
      </c>
      <c r="J151" s="49" t="s">
        <v>4</v>
      </c>
      <c r="K151" s="31"/>
      <c r="L151"/>
      <c r="M151"/>
      <c r="N151"/>
      <c r="O151"/>
      <c r="P151"/>
      <c r="Q151" s="22"/>
      <c r="R151" s="22"/>
      <c r="S151" s="22"/>
      <c r="T151" s="22"/>
      <c r="U151" s="22"/>
      <c r="V151" s="22"/>
    </row>
    <row r="152" spans="1:22" s="14" customFormat="1">
      <c r="A152" s="46" t="s">
        <v>360</v>
      </c>
      <c r="B152" s="47" t="s">
        <v>361</v>
      </c>
      <c r="C152" s="48">
        <v>0.11</v>
      </c>
      <c r="D152" s="48" t="s">
        <v>1208</v>
      </c>
      <c r="E152" s="48">
        <v>18</v>
      </c>
      <c r="F152" s="48" t="s">
        <v>1208</v>
      </c>
      <c r="G152" s="48">
        <v>1.3</v>
      </c>
      <c r="H152" s="48" t="s">
        <v>1209</v>
      </c>
      <c r="I152" s="48">
        <v>130</v>
      </c>
      <c r="J152" s="49" t="s">
        <v>1209</v>
      </c>
      <c r="K152" s="31"/>
      <c r="L152"/>
      <c r="M152"/>
      <c r="N152"/>
      <c r="O152"/>
      <c r="P152"/>
      <c r="Q152" s="22"/>
      <c r="R152" s="22"/>
      <c r="S152" s="22"/>
      <c r="T152" s="22"/>
      <c r="U152" s="22"/>
      <c r="V152" s="22"/>
    </row>
    <row r="153" spans="1:22" s="14" customFormat="1">
      <c r="A153" s="46" t="s">
        <v>362</v>
      </c>
      <c r="B153" s="47" t="s">
        <v>363</v>
      </c>
      <c r="C153" s="48">
        <v>1.1000000000000001</v>
      </c>
      <c r="D153" s="48" t="s">
        <v>1208</v>
      </c>
      <c r="E153" s="48" t="s">
        <v>4</v>
      </c>
      <c r="F153" s="48" t="s">
        <v>4</v>
      </c>
      <c r="G153" s="48">
        <v>13</v>
      </c>
      <c r="H153" s="48" t="s">
        <v>1209</v>
      </c>
      <c r="I153" s="48" t="s">
        <v>4</v>
      </c>
      <c r="J153" s="49" t="s">
        <v>4</v>
      </c>
      <c r="K153" s="31"/>
      <c r="L153"/>
      <c r="M153"/>
      <c r="N153"/>
      <c r="O153"/>
      <c r="P153"/>
      <c r="Q153" s="22"/>
      <c r="R153" s="22"/>
      <c r="S153" s="22"/>
      <c r="T153" s="22"/>
      <c r="U153" s="22"/>
      <c r="V153" s="22"/>
    </row>
    <row r="154" spans="1:22" s="14" customFormat="1">
      <c r="A154" s="46" t="s">
        <v>364</v>
      </c>
      <c r="B154" s="47" t="s">
        <v>365</v>
      </c>
      <c r="C154" s="48">
        <v>0.42</v>
      </c>
      <c r="D154" s="48" t="s">
        <v>1208</v>
      </c>
      <c r="E154" s="48" t="s">
        <v>4</v>
      </c>
      <c r="F154" s="48" t="s">
        <v>4</v>
      </c>
      <c r="G154" s="48">
        <v>1.1000000000000001</v>
      </c>
      <c r="H154" s="48" t="s">
        <v>1209</v>
      </c>
      <c r="I154" s="48" t="s">
        <v>4</v>
      </c>
      <c r="J154" s="49" t="s">
        <v>4</v>
      </c>
      <c r="K154" s="31"/>
      <c r="L154"/>
      <c r="M154"/>
      <c r="N154"/>
      <c r="O154"/>
      <c r="P154"/>
      <c r="Q154" s="22"/>
      <c r="R154" s="22"/>
      <c r="S154" s="22"/>
      <c r="T154" s="22"/>
      <c r="U154" s="22"/>
      <c r="V154" s="22"/>
    </row>
    <row r="155" spans="1:22" s="14" customFormat="1">
      <c r="A155" s="46" t="s">
        <v>366</v>
      </c>
      <c r="B155" s="47" t="s">
        <v>367</v>
      </c>
      <c r="C155" s="48">
        <v>11</v>
      </c>
      <c r="D155" s="48" t="s">
        <v>1208</v>
      </c>
      <c r="E155" s="48" t="s">
        <v>4</v>
      </c>
      <c r="F155" s="48" t="s">
        <v>4</v>
      </c>
      <c r="G155" s="48">
        <v>130</v>
      </c>
      <c r="H155" s="48" t="s">
        <v>1209</v>
      </c>
      <c r="I155" s="48" t="s">
        <v>4</v>
      </c>
      <c r="J155" s="49" t="s">
        <v>4</v>
      </c>
      <c r="K155" s="31"/>
      <c r="L155"/>
      <c r="M155"/>
      <c r="N155"/>
      <c r="O155"/>
      <c r="P155"/>
      <c r="Q155" s="22"/>
      <c r="R155" s="22"/>
      <c r="S155" s="22"/>
      <c r="T155" s="22"/>
      <c r="U155" s="22"/>
      <c r="V155" s="22"/>
    </row>
    <row r="156" spans="1:22" s="14" customFormat="1">
      <c r="A156" s="46" t="s">
        <v>368</v>
      </c>
      <c r="B156" s="47" t="s">
        <v>369</v>
      </c>
      <c r="C156" s="48" t="s">
        <v>4</v>
      </c>
      <c r="D156" s="48" t="s">
        <v>4</v>
      </c>
      <c r="E156" s="48">
        <v>250000</v>
      </c>
      <c r="F156" s="48" t="s">
        <v>1208</v>
      </c>
      <c r="G156" s="48" t="s">
        <v>4</v>
      </c>
      <c r="H156" s="48" t="s">
        <v>4</v>
      </c>
      <c r="I156" s="48">
        <v>2100000</v>
      </c>
      <c r="J156" s="49" t="s">
        <v>1209</v>
      </c>
      <c r="K156" s="31"/>
      <c r="L156"/>
      <c r="M156"/>
      <c r="N156"/>
      <c r="O156"/>
      <c r="P156"/>
      <c r="Q156" s="22"/>
      <c r="R156" s="22"/>
      <c r="S156" s="22"/>
      <c r="T156" s="22"/>
      <c r="U156" s="22"/>
      <c r="V156" s="22"/>
    </row>
    <row r="157" spans="1:22" s="14" customFormat="1">
      <c r="A157" s="46" t="s">
        <v>370</v>
      </c>
      <c r="B157" s="47" t="s">
        <v>371</v>
      </c>
      <c r="C157" s="48">
        <v>2.8000000000000001E-2</v>
      </c>
      <c r="D157" s="48" t="s">
        <v>1209</v>
      </c>
      <c r="E157" s="48" t="s">
        <v>4</v>
      </c>
      <c r="F157" s="48" t="s">
        <v>4</v>
      </c>
      <c r="G157" s="48">
        <v>0.13</v>
      </c>
      <c r="H157" s="48" t="s">
        <v>1209</v>
      </c>
      <c r="I157" s="48" t="s">
        <v>4</v>
      </c>
      <c r="J157" s="49" t="s">
        <v>4</v>
      </c>
      <c r="K157" s="31"/>
      <c r="L157"/>
      <c r="M157"/>
      <c r="N157"/>
      <c r="O157"/>
      <c r="P157"/>
      <c r="Q157" s="22"/>
      <c r="R157" s="22"/>
      <c r="S157" s="22"/>
      <c r="T157" s="22"/>
      <c r="U157" s="22"/>
      <c r="V157" s="22"/>
    </row>
    <row r="158" spans="1:22" s="14" customFormat="1">
      <c r="A158" s="46" t="s">
        <v>372</v>
      </c>
      <c r="B158" s="47" t="s">
        <v>373</v>
      </c>
      <c r="C158" s="48" t="s">
        <v>4</v>
      </c>
      <c r="D158" s="48" t="s">
        <v>4</v>
      </c>
      <c r="E158" s="48">
        <v>6300</v>
      </c>
      <c r="F158" s="48" t="s">
        <v>1208</v>
      </c>
      <c r="G158" s="48" t="s">
        <v>4</v>
      </c>
      <c r="H158" s="48" t="s">
        <v>4</v>
      </c>
      <c r="I158" s="48">
        <v>53000</v>
      </c>
      <c r="J158" s="49" t="s">
        <v>1209</v>
      </c>
      <c r="K158" s="31"/>
      <c r="L158"/>
      <c r="M158"/>
      <c r="N158"/>
      <c r="O158"/>
      <c r="P158"/>
      <c r="Q158" s="22"/>
      <c r="R158" s="22"/>
      <c r="S158" s="22"/>
      <c r="T158" s="22"/>
      <c r="U158" s="22"/>
      <c r="V158" s="22"/>
    </row>
    <row r="159" spans="1:22" s="14" customFormat="1">
      <c r="A159" s="46" t="s">
        <v>374</v>
      </c>
      <c r="B159" s="47" t="s">
        <v>375</v>
      </c>
      <c r="C159" s="48">
        <v>1600</v>
      </c>
      <c r="D159" s="48" t="s">
        <v>1208</v>
      </c>
      <c r="E159" s="48">
        <v>16</v>
      </c>
      <c r="F159" s="48" t="s">
        <v>1209</v>
      </c>
      <c r="G159" s="48">
        <v>6900</v>
      </c>
      <c r="H159" s="48" t="s">
        <v>1208</v>
      </c>
      <c r="I159" s="48">
        <v>230</v>
      </c>
      <c r="J159" s="49" t="s">
        <v>1209</v>
      </c>
      <c r="K159" s="31"/>
      <c r="L159"/>
      <c r="M159"/>
      <c r="N159"/>
      <c r="O159"/>
      <c r="P159"/>
      <c r="Q159" s="22"/>
      <c r="R159" s="22"/>
      <c r="S159" s="22"/>
      <c r="T159" s="22"/>
      <c r="U159" s="22"/>
      <c r="V159" s="22"/>
    </row>
    <row r="160" spans="1:22" s="14" customFormat="1">
      <c r="A160" s="46" t="s">
        <v>376</v>
      </c>
      <c r="B160" s="47" t="s">
        <v>377</v>
      </c>
      <c r="C160" s="48">
        <v>1600</v>
      </c>
      <c r="D160" s="48" t="s">
        <v>1209</v>
      </c>
      <c r="E160" s="48">
        <v>16</v>
      </c>
      <c r="F160" s="48" t="s">
        <v>1209</v>
      </c>
      <c r="G160" s="48">
        <v>6900</v>
      </c>
      <c r="H160" s="48" t="s">
        <v>1209</v>
      </c>
      <c r="I160" s="48">
        <v>230</v>
      </c>
      <c r="J160" s="49" t="s">
        <v>1209</v>
      </c>
      <c r="K160" s="31"/>
      <c r="L160"/>
      <c r="M160"/>
      <c r="N160"/>
      <c r="O160"/>
      <c r="P160"/>
      <c r="Q160" s="22"/>
      <c r="R160" s="22"/>
      <c r="S160" s="22"/>
      <c r="T160" s="22"/>
      <c r="U160" s="22"/>
      <c r="V160" s="22"/>
    </row>
    <row r="161" spans="1:22" s="14" customFormat="1">
      <c r="A161" s="46" t="s">
        <v>378</v>
      </c>
      <c r="B161" s="47" t="s">
        <v>379</v>
      </c>
      <c r="C161" s="48">
        <v>0.3</v>
      </c>
      <c r="D161" s="48" t="s">
        <v>1208</v>
      </c>
      <c r="E161" s="48" t="s">
        <v>4</v>
      </c>
      <c r="F161" s="48" t="s">
        <v>4</v>
      </c>
      <c r="G161" s="48">
        <v>0.82</v>
      </c>
      <c r="H161" s="48" t="s">
        <v>1209</v>
      </c>
      <c r="I161" s="48" t="s">
        <v>4</v>
      </c>
      <c r="J161" s="49" t="s">
        <v>4</v>
      </c>
      <c r="K161" s="31"/>
      <c r="L161"/>
      <c r="M161"/>
      <c r="N161"/>
      <c r="O161"/>
      <c r="P161"/>
      <c r="Q161" s="22"/>
      <c r="R161" s="22"/>
      <c r="S161" s="22"/>
      <c r="T161" s="22"/>
      <c r="U161" s="22"/>
      <c r="V161" s="22"/>
    </row>
    <row r="162" spans="1:22" s="14" customFormat="1">
      <c r="A162" s="46" t="s">
        <v>380</v>
      </c>
      <c r="B162" s="47" t="s">
        <v>381</v>
      </c>
      <c r="C162" s="48" t="s">
        <v>4</v>
      </c>
      <c r="D162" s="48" t="s">
        <v>4</v>
      </c>
      <c r="E162" s="48">
        <v>570</v>
      </c>
      <c r="F162" s="48" t="s">
        <v>1208</v>
      </c>
      <c r="G162" s="48" t="s">
        <v>4</v>
      </c>
      <c r="H162" s="48" t="s">
        <v>4</v>
      </c>
      <c r="I162" s="48">
        <v>4800</v>
      </c>
      <c r="J162" s="49" t="s">
        <v>1209</v>
      </c>
      <c r="K162" s="31"/>
      <c r="L162"/>
      <c r="M162"/>
      <c r="N162"/>
      <c r="O162"/>
      <c r="P162"/>
      <c r="Q162" s="22"/>
      <c r="R162" s="22"/>
      <c r="S162" s="22"/>
      <c r="T162" s="22"/>
      <c r="U162" s="22"/>
      <c r="V162" s="22"/>
    </row>
    <row r="163" spans="1:22" s="14" customFormat="1">
      <c r="A163" s="46" t="s">
        <v>382</v>
      </c>
      <c r="B163" s="47" t="s">
        <v>383</v>
      </c>
      <c r="C163" s="48" t="s">
        <v>4</v>
      </c>
      <c r="D163" s="48" t="s">
        <v>4</v>
      </c>
      <c r="E163" s="48">
        <v>950</v>
      </c>
      <c r="F163" s="48" t="s">
        <v>1208</v>
      </c>
      <c r="G163" s="48" t="s">
        <v>4</v>
      </c>
      <c r="H163" s="48" t="s">
        <v>4</v>
      </c>
      <c r="I163" s="48">
        <v>7900</v>
      </c>
      <c r="J163" s="49" t="s">
        <v>1209</v>
      </c>
      <c r="K163" s="31"/>
      <c r="L163"/>
      <c r="M163"/>
      <c r="N163"/>
      <c r="O163"/>
      <c r="P163"/>
      <c r="Q163" s="22"/>
      <c r="R163" s="22"/>
      <c r="S163" s="22"/>
      <c r="T163" s="22"/>
      <c r="U163" s="22"/>
      <c r="V163" s="22"/>
    </row>
    <row r="164" spans="1:22" s="14" customFormat="1">
      <c r="A164" s="46" t="s">
        <v>384</v>
      </c>
      <c r="B164" s="47" t="s">
        <v>385</v>
      </c>
      <c r="C164" s="48">
        <v>56</v>
      </c>
      <c r="D164" s="48" t="s">
        <v>1209</v>
      </c>
      <c r="E164" s="48">
        <v>47</v>
      </c>
      <c r="F164" s="48" t="s">
        <v>1208</v>
      </c>
      <c r="G164" s="48">
        <v>260</v>
      </c>
      <c r="H164" s="48" t="s">
        <v>1209</v>
      </c>
      <c r="I164" s="48">
        <v>200</v>
      </c>
      <c r="J164" s="49" t="s">
        <v>1208</v>
      </c>
      <c r="K164" s="31"/>
      <c r="L164"/>
      <c r="M164"/>
      <c r="N164"/>
      <c r="O164"/>
      <c r="P164"/>
      <c r="Q164" s="22"/>
      <c r="R164" s="22"/>
      <c r="S164" s="22"/>
      <c r="T164" s="22"/>
      <c r="U164" s="22"/>
      <c r="V164" s="22"/>
    </row>
    <row r="165" spans="1:22" s="14" customFormat="1">
      <c r="A165" s="46" t="s">
        <v>386</v>
      </c>
      <c r="B165" s="47" t="s">
        <v>387</v>
      </c>
      <c r="C165" s="48" t="s">
        <v>4</v>
      </c>
      <c r="D165" s="48" t="s">
        <v>4</v>
      </c>
      <c r="E165" s="48">
        <v>190</v>
      </c>
      <c r="F165" s="48" t="s">
        <v>1208</v>
      </c>
      <c r="G165" s="48" t="s">
        <v>4</v>
      </c>
      <c r="H165" s="48" t="s">
        <v>4</v>
      </c>
      <c r="I165" s="48">
        <v>1600</v>
      </c>
      <c r="J165" s="49" t="s">
        <v>1209</v>
      </c>
      <c r="K165" s="31"/>
      <c r="L165"/>
      <c r="M165"/>
      <c r="N165"/>
      <c r="O165"/>
      <c r="P165"/>
      <c r="Q165" s="22"/>
      <c r="R165" s="22"/>
      <c r="S165" s="22"/>
      <c r="T165" s="22"/>
      <c r="U165" s="22"/>
      <c r="V165" s="22"/>
    </row>
    <row r="166" spans="1:22" s="14" customFormat="1">
      <c r="A166" s="46" t="s">
        <v>388</v>
      </c>
      <c r="B166" s="47" t="s">
        <v>389</v>
      </c>
      <c r="C166" s="48">
        <v>0.1</v>
      </c>
      <c r="D166" s="48" t="s">
        <v>1209</v>
      </c>
      <c r="E166" s="48" t="s">
        <v>4</v>
      </c>
      <c r="F166" s="48" t="s">
        <v>4</v>
      </c>
      <c r="G166" s="48">
        <v>0.47</v>
      </c>
      <c r="H166" s="48" t="s">
        <v>1209</v>
      </c>
      <c r="I166" s="48" t="s">
        <v>4</v>
      </c>
      <c r="J166" s="49" t="s">
        <v>4</v>
      </c>
      <c r="K166" s="31"/>
      <c r="L166"/>
      <c r="M166"/>
      <c r="N166"/>
      <c r="O166"/>
      <c r="P166"/>
      <c r="Q166" s="22"/>
      <c r="R166" s="22"/>
      <c r="S166" s="22"/>
      <c r="T166" s="22"/>
      <c r="U166" s="22"/>
      <c r="V166" s="22"/>
    </row>
    <row r="167" spans="1:22" s="14" customFormat="1">
      <c r="A167" s="46" t="s">
        <v>390</v>
      </c>
      <c r="B167" s="47" t="s">
        <v>391</v>
      </c>
      <c r="C167" s="48">
        <v>39</v>
      </c>
      <c r="D167" s="48" t="s">
        <v>1208</v>
      </c>
      <c r="E167" s="48">
        <v>1300</v>
      </c>
      <c r="F167" s="48" t="s">
        <v>1208</v>
      </c>
      <c r="G167" s="48">
        <v>110</v>
      </c>
      <c r="H167" s="48" t="s">
        <v>1209</v>
      </c>
      <c r="I167" s="48">
        <v>11000</v>
      </c>
      <c r="J167" s="49" t="s">
        <v>1209</v>
      </c>
      <c r="K167" s="31"/>
      <c r="L167"/>
      <c r="M167"/>
      <c r="N167"/>
      <c r="O167"/>
      <c r="P167"/>
      <c r="Q167" s="22"/>
      <c r="R167" s="22"/>
      <c r="S167" s="22"/>
      <c r="T167" s="22"/>
      <c r="U167" s="22"/>
      <c r="V167" s="22"/>
    </row>
    <row r="168" spans="1:22" s="14" customFormat="1">
      <c r="A168" s="46" t="s">
        <v>392</v>
      </c>
      <c r="B168" s="47" t="s">
        <v>393</v>
      </c>
      <c r="C168" s="48" t="s">
        <v>4</v>
      </c>
      <c r="D168" s="48" t="s">
        <v>4</v>
      </c>
      <c r="E168" s="48">
        <v>2000</v>
      </c>
      <c r="F168" s="48" t="s">
        <v>1209</v>
      </c>
      <c r="G168" s="48" t="s">
        <v>4</v>
      </c>
      <c r="H168" s="48" t="s">
        <v>4</v>
      </c>
      <c r="I168" s="48">
        <v>16000</v>
      </c>
      <c r="J168" s="49" t="s">
        <v>1209</v>
      </c>
      <c r="K168" s="31"/>
      <c r="L168"/>
      <c r="M168"/>
      <c r="N168"/>
      <c r="O168"/>
      <c r="P168"/>
      <c r="Q168" s="22"/>
      <c r="R168" s="22"/>
      <c r="S168" s="22"/>
      <c r="T168" s="22"/>
      <c r="U168" s="22"/>
      <c r="V168" s="22"/>
    </row>
    <row r="169" spans="1:22" s="14" customFormat="1">
      <c r="A169" s="46" t="s">
        <v>394</v>
      </c>
      <c r="B169" s="47" t="s">
        <v>395</v>
      </c>
      <c r="C169" s="48" t="s">
        <v>4</v>
      </c>
      <c r="D169" s="48" t="s">
        <v>4</v>
      </c>
      <c r="E169" s="48">
        <v>3200</v>
      </c>
      <c r="F169" s="48" t="s">
        <v>1208</v>
      </c>
      <c r="G169" s="48" t="s">
        <v>4</v>
      </c>
      <c r="H169" s="48" t="s">
        <v>4</v>
      </c>
      <c r="I169" s="48">
        <v>26000</v>
      </c>
      <c r="J169" s="49" t="s">
        <v>1209</v>
      </c>
      <c r="K169" s="31"/>
      <c r="L169"/>
      <c r="M169"/>
      <c r="N169"/>
      <c r="O169"/>
      <c r="P169"/>
      <c r="Q169" s="22"/>
      <c r="R169" s="22"/>
      <c r="S169" s="22"/>
      <c r="T169" s="22"/>
      <c r="U169" s="22"/>
      <c r="V169" s="22"/>
    </row>
    <row r="170" spans="1:22" s="14" customFormat="1">
      <c r="A170" s="46" t="s">
        <v>396</v>
      </c>
      <c r="B170" s="47" t="s">
        <v>397</v>
      </c>
      <c r="C170" s="48">
        <v>0.28999999999999998</v>
      </c>
      <c r="D170" s="48" t="s">
        <v>1208</v>
      </c>
      <c r="E170" s="48">
        <v>270</v>
      </c>
      <c r="F170" s="48" t="s">
        <v>1209</v>
      </c>
      <c r="G170" s="48">
        <v>1.3</v>
      </c>
      <c r="H170" s="48" t="s">
        <v>1208</v>
      </c>
      <c r="I170" s="48">
        <v>1300</v>
      </c>
      <c r="J170" s="49" t="s">
        <v>1209</v>
      </c>
      <c r="K170" s="31"/>
      <c r="L170"/>
      <c r="M170"/>
      <c r="N170"/>
      <c r="O170"/>
      <c r="P170"/>
      <c r="Q170" s="22"/>
      <c r="R170" s="22"/>
      <c r="S170" s="22"/>
      <c r="T170" s="22"/>
      <c r="U170" s="22"/>
      <c r="V170" s="22"/>
    </row>
    <row r="171" spans="1:22" s="14" customFormat="1">
      <c r="A171" s="46" t="s">
        <v>398</v>
      </c>
      <c r="B171" s="47" t="s">
        <v>399</v>
      </c>
      <c r="C171" s="48">
        <v>19</v>
      </c>
      <c r="D171" s="48" t="s">
        <v>1208</v>
      </c>
      <c r="E171" s="48">
        <v>530</v>
      </c>
      <c r="F171" s="48" t="s">
        <v>1209</v>
      </c>
      <c r="G171" s="48">
        <v>86</v>
      </c>
      <c r="H171" s="48" t="s">
        <v>1208</v>
      </c>
      <c r="I171" s="48">
        <v>3000</v>
      </c>
      <c r="J171" s="49" t="s">
        <v>1209</v>
      </c>
      <c r="K171" s="31"/>
      <c r="L171"/>
      <c r="M171"/>
      <c r="N171"/>
      <c r="O171"/>
      <c r="P171"/>
      <c r="Q171" s="22"/>
      <c r="R171" s="22"/>
      <c r="S171" s="22"/>
      <c r="T171" s="22"/>
      <c r="U171" s="22"/>
      <c r="V171" s="22"/>
    </row>
    <row r="172" spans="1:22" s="14" customFormat="1">
      <c r="A172" s="46" t="s">
        <v>400</v>
      </c>
      <c r="B172" s="47" t="s">
        <v>401</v>
      </c>
      <c r="C172" s="48" t="s">
        <v>4</v>
      </c>
      <c r="D172" s="48" t="s">
        <v>4</v>
      </c>
      <c r="E172" s="48">
        <v>340</v>
      </c>
      <c r="F172" s="48" t="s">
        <v>1209</v>
      </c>
      <c r="G172" s="48" t="s">
        <v>4</v>
      </c>
      <c r="H172" s="48" t="s">
        <v>4</v>
      </c>
      <c r="I172" s="48">
        <v>3800</v>
      </c>
      <c r="J172" s="49" t="s">
        <v>1209</v>
      </c>
      <c r="K172" s="31"/>
      <c r="L172"/>
      <c r="M172"/>
      <c r="N172"/>
      <c r="O172"/>
      <c r="P172"/>
      <c r="Q172" s="22"/>
      <c r="R172" s="22"/>
      <c r="S172" s="22"/>
      <c r="T172" s="22"/>
      <c r="U172" s="22"/>
      <c r="V172" s="22"/>
    </row>
    <row r="173" spans="1:22" s="14" customFormat="1">
      <c r="A173" s="46" t="s">
        <v>402</v>
      </c>
      <c r="B173" s="47" t="s">
        <v>403</v>
      </c>
      <c r="C173" s="48">
        <v>5.3</v>
      </c>
      <c r="D173" s="48" t="s">
        <v>1208</v>
      </c>
      <c r="E173" s="48">
        <v>950</v>
      </c>
      <c r="F173" s="48" t="s">
        <v>1208</v>
      </c>
      <c r="G173" s="48">
        <v>14</v>
      </c>
      <c r="H173" s="48" t="s">
        <v>1209</v>
      </c>
      <c r="I173" s="48">
        <v>7900</v>
      </c>
      <c r="J173" s="49" t="s">
        <v>1209</v>
      </c>
      <c r="K173" s="31"/>
      <c r="L173"/>
      <c r="M173"/>
      <c r="N173"/>
      <c r="O173"/>
      <c r="P173"/>
      <c r="Q173" s="22"/>
      <c r="R173" s="22"/>
      <c r="S173" s="22"/>
      <c r="T173" s="22"/>
      <c r="U173" s="22"/>
      <c r="V173" s="22"/>
    </row>
    <row r="174" spans="1:22" s="14" customFormat="1">
      <c r="A174" s="46" t="s">
        <v>404</v>
      </c>
      <c r="B174" s="47" t="s">
        <v>405</v>
      </c>
      <c r="C174" s="48">
        <v>6.7</v>
      </c>
      <c r="D174" s="48" t="s">
        <v>1208</v>
      </c>
      <c r="E174" s="48">
        <v>1100</v>
      </c>
      <c r="F174" s="48" t="s">
        <v>1209</v>
      </c>
      <c r="G174" s="48">
        <v>32</v>
      </c>
      <c r="H174" s="48" t="s">
        <v>1208</v>
      </c>
      <c r="I174" s="48">
        <v>15000</v>
      </c>
      <c r="J174" s="49" t="s">
        <v>1209</v>
      </c>
      <c r="K174" s="31"/>
      <c r="L174"/>
      <c r="M174"/>
      <c r="N174"/>
      <c r="O174"/>
      <c r="P174"/>
      <c r="Q174" s="22"/>
      <c r="R174" s="22"/>
      <c r="S174" s="22"/>
      <c r="T174" s="22"/>
      <c r="U174" s="22"/>
      <c r="V174" s="22"/>
    </row>
    <row r="175" spans="1:22" s="14" customFormat="1">
      <c r="A175" s="46" t="s">
        <v>406</v>
      </c>
      <c r="B175" s="47" t="s">
        <v>407</v>
      </c>
      <c r="C175" s="48">
        <v>290</v>
      </c>
      <c r="D175" s="48" t="s">
        <v>1208</v>
      </c>
      <c r="E175" s="48">
        <v>13000</v>
      </c>
      <c r="F175" s="48" t="s">
        <v>1208</v>
      </c>
      <c r="G175" s="48">
        <v>780</v>
      </c>
      <c r="H175" s="48" t="s">
        <v>1209</v>
      </c>
      <c r="I175" s="48">
        <v>110000</v>
      </c>
      <c r="J175" s="49" t="s">
        <v>1209</v>
      </c>
      <c r="K175" s="31"/>
      <c r="L175"/>
      <c r="M175"/>
      <c r="N175"/>
      <c r="O175"/>
      <c r="P175"/>
      <c r="Q175" s="22"/>
      <c r="R175" s="22"/>
      <c r="S175" s="22"/>
      <c r="T175" s="22"/>
      <c r="U175" s="22"/>
      <c r="V175" s="22"/>
    </row>
    <row r="176" spans="1:22" s="14" customFormat="1">
      <c r="A176" s="46" t="s">
        <v>408</v>
      </c>
      <c r="B176" s="47" t="s">
        <v>409</v>
      </c>
      <c r="C176" s="48" t="s">
        <v>4</v>
      </c>
      <c r="D176" s="48" t="s">
        <v>4</v>
      </c>
      <c r="E176" s="48">
        <v>3200</v>
      </c>
      <c r="F176" s="48" t="s">
        <v>1209</v>
      </c>
      <c r="G176" s="48" t="s">
        <v>4</v>
      </c>
      <c r="H176" s="48" t="s">
        <v>4</v>
      </c>
      <c r="I176" s="48">
        <v>33000</v>
      </c>
      <c r="J176" s="49" t="s">
        <v>1209</v>
      </c>
      <c r="K176" s="31"/>
      <c r="L176"/>
      <c r="M176"/>
      <c r="N176"/>
      <c r="O176"/>
      <c r="P176"/>
      <c r="Q176" s="22"/>
      <c r="R176" s="22"/>
      <c r="S176" s="22"/>
      <c r="T176" s="22"/>
      <c r="U176" s="22"/>
      <c r="V176" s="22"/>
    </row>
    <row r="177" spans="1:22" s="14" customFormat="1">
      <c r="A177" s="46" t="s">
        <v>410</v>
      </c>
      <c r="B177" s="47" t="s">
        <v>411</v>
      </c>
      <c r="C177" s="48">
        <v>2700</v>
      </c>
      <c r="D177" s="48" t="s">
        <v>1208</v>
      </c>
      <c r="E177" s="48" t="s">
        <v>4</v>
      </c>
      <c r="F177" s="48" t="s">
        <v>4</v>
      </c>
      <c r="G177" s="48">
        <v>7400</v>
      </c>
      <c r="H177" s="48" t="s">
        <v>1209</v>
      </c>
      <c r="I177" s="48" t="s">
        <v>4</v>
      </c>
      <c r="J177" s="49" t="s">
        <v>4</v>
      </c>
      <c r="K177" s="31"/>
      <c r="L177"/>
      <c r="M177"/>
      <c r="N177"/>
      <c r="O177"/>
      <c r="P177"/>
      <c r="Q177" s="22"/>
      <c r="R177" s="22"/>
      <c r="S177" s="22"/>
      <c r="T177" s="22"/>
      <c r="U177" s="22"/>
      <c r="V177" s="22"/>
    </row>
    <row r="178" spans="1:22" s="14" customFormat="1">
      <c r="A178" s="46" t="s">
        <v>412</v>
      </c>
      <c r="B178" s="47" t="s">
        <v>413</v>
      </c>
      <c r="C178" s="48">
        <v>150</v>
      </c>
      <c r="D178" s="48" t="s">
        <v>1208</v>
      </c>
      <c r="E178" s="48">
        <v>19000</v>
      </c>
      <c r="F178" s="48" t="s">
        <v>1208</v>
      </c>
      <c r="G178" s="48">
        <v>410</v>
      </c>
      <c r="H178" s="48" t="s">
        <v>1209</v>
      </c>
      <c r="I178" s="48">
        <v>160000</v>
      </c>
      <c r="J178" s="49" t="s">
        <v>1209</v>
      </c>
      <c r="K178" s="31"/>
      <c r="L178"/>
      <c r="M178"/>
      <c r="N178"/>
      <c r="O178"/>
      <c r="P178"/>
      <c r="Q178" s="22"/>
      <c r="R178" s="22"/>
      <c r="S178" s="22"/>
      <c r="T178" s="22"/>
      <c r="U178" s="22"/>
      <c r="V178" s="22"/>
    </row>
    <row r="179" spans="1:22" s="14" customFormat="1">
      <c r="A179" s="46" t="s">
        <v>414</v>
      </c>
      <c r="B179" s="47" t="s">
        <v>415</v>
      </c>
      <c r="C179" s="48" t="s">
        <v>4</v>
      </c>
      <c r="D179" s="48" t="s">
        <v>4</v>
      </c>
      <c r="E179" s="48">
        <v>63000</v>
      </c>
      <c r="F179" s="48" t="s">
        <v>1208</v>
      </c>
      <c r="G179" s="48" t="s">
        <v>4</v>
      </c>
      <c r="H179" s="48" t="s">
        <v>4</v>
      </c>
      <c r="I179" s="48">
        <v>530000</v>
      </c>
      <c r="J179" s="49" t="s">
        <v>1209</v>
      </c>
      <c r="K179" s="31"/>
      <c r="L179"/>
      <c r="M179"/>
      <c r="N179"/>
      <c r="O179"/>
      <c r="P179"/>
      <c r="Q179" s="22"/>
      <c r="R179" s="22"/>
      <c r="S179" s="22"/>
      <c r="T179" s="22"/>
      <c r="U179" s="22"/>
      <c r="V179" s="22"/>
    </row>
    <row r="180" spans="1:22" s="14" customFormat="1">
      <c r="A180" s="46" t="s">
        <v>416</v>
      </c>
      <c r="B180" s="47" t="s">
        <v>417</v>
      </c>
      <c r="C180" s="48" t="s">
        <v>4</v>
      </c>
      <c r="D180" s="48" t="s">
        <v>4</v>
      </c>
      <c r="E180" s="48">
        <v>1300</v>
      </c>
      <c r="F180" s="48" t="s">
        <v>1208</v>
      </c>
      <c r="G180" s="48" t="s">
        <v>4</v>
      </c>
      <c r="H180" s="48" t="s">
        <v>4</v>
      </c>
      <c r="I180" s="48">
        <v>11000</v>
      </c>
      <c r="J180" s="49" t="s">
        <v>1209</v>
      </c>
      <c r="K180" s="31"/>
      <c r="L180"/>
      <c r="M180"/>
      <c r="N180"/>
      <c r="O180"/>
      <c r="P180"/>
      <c r="Q180" s="22"/>
      <c r="R180" s="22"/>
      <c r="S180" s="22"/>
      <c r="T180" s="22"/>
      <c r="U180" s="22"/>
      <c r="V180" s="22"/>
    </row>
    <row r="181" spans="1:22" s="14" customFormat="1">
      <c r="A181" s="46" t="s">
        <v>418</v>
      </c>
      <c r="B181" s="47" t="s">
        <v>419</v>
      </c>
      <c r="C181" s="48">
        <v>910</v>
      </c>
      <c r="D181" s="48" t="s">
        <v>1209</v>
      </c>
      <c r="E181" s="48">
        <v>7.1</v>
      </c>
      <c r="F181" s="48" t="s">
        <v>1208</v>
      </c>
      <c r="G181" s="48">
        <v>4000</v>
      </c>
      <c r="H181" s="48" t="s">
        <v>1209</v>
      </c>
      <c r="I181" s="48">
        <v>79</v>
      </c>
      <c r="J181" s="49" t="s">
        <v>1209</v>
      </c>
      <c r="K181" s="31"/>
      <c r="L181"/>
      <c r="M181"/>
      <c r="N181"/>
      <c r="O181"/>
      <c r="P181"/>
      <c r="Q181" s="22"/>
      <c r="R181" s="22"/>
      <c r="S181" s="22"/>
      <c r="T181" s="22"/>
      <c r="U181" s="22"/>
      <c r="V181" s="22"/>
    </row>
    <row r="182" spans="1:22" s="14" customFormat="1">
      <c r="A182" s="46" t="s">
        <v>420</v>
      </c>
      <c r="B182" s="47" t="s">
        <v>421</v>
      </c>
      <c r="C182" s="48" t="s">
        <v>4</v>
      </c>
      <c r="D182" s="48" t="s">
        <v>4</v>
      </c>
      <c r="E182" s="48">
        <v>31000</v>
      </c>
      <c r="F182" s="48" t="s">
        <v>1208</v>
      </c>
      <c r="G182" s="48" t="s">
        <v>4</v>
      </c>
      <c r="H182" s="48" t="s">
        <v>4</v>
      </c>
      <c r="I182" s="48">
        <v>260000</v>
      </c>
      <c r="J182" s="49" t="s">
        <v>1209</v>
      </c>
      <c r="K182" s="31"/>
      <c r="L182"/>
      <c r="M182"/>
      <c r="N182"/>
      <c r="O182"/>
      <c r="P182"/>
      <c r="Q182" s="22"/>
      <c r="R182" s="22"/>
      <c r="S182" s="22"/>
      <c r="T182" s="22"/>
      <c r="U182" s="22"/>
      <c r="V182" s="22"/>
    </row>
    <row r="183" spans="1:22" s="14" customFormat="1">
      <c r="A183" s="46" t="s">
        <v>422</v>
      </c>
      <c r="B183" s="47" t="s">
        <v>423</v>
      </c>
      <c r="C183" s="48">
        <v>3.6</v>
      </c>
      <c r="D183" s="48" t="s">
        <v>1208</v>
      </c>
      <c r="E183" s="48">
        <v>130</v>
      </c>
      <c r="F183" s="48" t="s">
        <v>1208</v>
      </c>
      <c r="G183" s="48">
        <v>9.9</v>
      </c>
      <c r="H183" s="48" t="s">
        <v>1209</v>
      </c>
      <c r="I183" s="48">
        <v>1100</v>
      </c>
      <c r="J183" s="49" t="s">
        <v>1209</v>
      </c>
      <c r="K183" s="31"/>
      <c r="L183"/>
      <c r="M183"/>
      <c r="N183"/>
      <c r="O183"/>
      <c r="P183"/>
      <c r="Q183" s="22"/>
      <c r="R183" s="22"/>
      <c r="S183" s="22"/>
      <c r="T183" s="22"/>
      <c r="U183" s="22"/>
      <c r="V183" s="22"/>
    </row>
    <row r="184" spans="1:22" s="14" customFormat="1">
      <c r="A184" s="46" t="s">
        <v>424</v>
      </c>
      <c r="B184" s="47" t="s">
        <v>425</v>
      </c>
      <c r="C184" s="48">
        <v>240</v>
      </c>
      <c r="D184" s="48" t="s">
        <v>1208</v>
      </c>
      <c r="E184" s="48">
        <v>8200</v>
      </c>
      <c r="F184" s="48" t="s">
        <v>1208</v>
      </c>
      <c r="G184" s="48">
        <v>640</v>
      </c>
      <c r="H184" s="48" t="s">
        <v>1209</v>
      </c>
      <c r="I184" s="48">
        <v>69000</v>
      </c>
      <c r="J184" s="49" t="s">
        <v>1209</v>
      </c>
      <c r="K184" s="31"/>
      <c r="L184"/>
      <c r="M184"/>
      <c r="N184"/>
      <c r="O184"/>
      <c r="P184"/>
      <c r="Q184" s="22"/>
      <c r="R184" s="22"/>
      <c r="S184" s="22"/>
      <c r="T184" s="22"/>
      <c r="U184" s="22"/>
      <c r="V184" s="22"/>
    </row>
    <row r="185" spans="1:22" s="14" customFormat="1">
      <c r="A185" s="46" t="s">
        <v>426</v>
      </c>
      <c r="B185" s="47" t="s">
        <v>427</v>
      </c>
      <c r="C185" s="48" t="s">
        <v>4</v>
      </c>
      <c r="D185" s="48" t="s">
        <v>4</v>
      </c>
      <c r="E185" s="48">
        <v>6300</v>
      </c>
      <c r="F185" s="48" t="s">
        <v>1208</v>
      </c>
      <c r="G185" s="48" t="s">
        <v>4</v>
      </c>
      <c r="H185" s="48" t="s">
        <v>4</v>
      </c>
      <c r="I185" s="48">
        <v>53000</v>
      </c>
      <c r="J185" s="49" t="s">
        <v>1209</v>
      </c>
      <c r="K185" s="31"/>
      <c r="L185"/>
      <c r="M185"/>
      <c r="N185"/>
      <c r="O185"/>
      <c r="P185"/>
      <c r="Q185" s="22"/>
      <c r="R185" s="22"/>
      <c r="S185" s="22"/>
      <c r="T185" s="22"/>
      <c r="U185" s="22"/>
      <c r="V185" s="22"/>
    </row>
    <row r="186" spans="1:22" s="14" customFormat="1">
      <c r="A186" s="46" t="s">
        <v>428</v>
      </c>
      <c r="B186" s="47" t="s">
        <v>429</v>
      </c>
      <c r="C186" s="48" t="s">
        <v>4</v>
      </c>
      <c r="D186" s="48" t="s">
        <v>4</v>
      </c>
      <c r="E186" s="48">
        <v>320</v>
      </c>
      <c r="F186" s="48" t="s">
        <v>1208</v>
      </c>
      <c r="G186" s="48" t="s">
        <v>4</v>
      </c>
      <c r="H186" s="48" t="s">
        <v>4</v>
      </c>
      <c r="I186" s="48">
        <v>2600</v>
      </c>
      <c r="J186" s="49" t="s">
        <v>1209</v>
      </c>
      <c r="K186" s="31"/>
      <c r="L186"/>
      <c r="M186"/>
      <c r="N186"/>
      <c r="O186"/>
      <c r="P186"/>
      <c r="Q186" s="22"/>
      <c r="R186" s="22"/>
      <c r="S186" s="22"/>
      <c r="T186" s="22"/>
      <c r="U186" s="22"/>
      <c r="V186" s="22"/>
    </row>
    <row r="187" spans="1:22" s="14" customFormat="1">
      <c r="A187" s="46" t="s">
        <v>430</v>
      </c>
      <c r="B187" s="47" t="s">
        <v>431</v>
      </c>
      <c r="C187" s="48">
        <v>0.65</v>
      </c>
      <c r="D187" s="48" t="s">
        <v>1208</v>
      </c>
      <c r="E187" s="48">
        <v>52</v>
      </c>
      <c r="F187" s="48" t="s">
        <v>1209</v>
      </c>
      <c r="G187" s="48">
        <v>2.9</v>
      </c>
      <c r="H187" s="48" t="s">
        <v>1208</v>
      </c>
      <c r="I187" s="48">
        <v>250</v>
      </c>
      <c r="J187" s="49" t="s">
        <v>1209</v>
      </c>
      <c r="K187" s="31"/>
      <c r="L187"/>
      <c r="M187"/>
      <c r="N187"/>
      <c r="O187"/>
      <c r="P187"/>
      <c r="Q187" s="22"/>
      <c r="R187" s="22"/>
      <c r="S187" s="22"/>
      <c r="T187" s="22"/>
      <c r="U187" s="22"/>
      <c r="V187" s="22"/>
    </row>
    <row r="188" spans="1:22" s="14" customFormat="1">
      <c r="A188" s="46" t="s">
        <v>432</v>
      </c>
      <c r="B188" s="47" t="s">
        <v>433</v>
      </c>
      <c r="C188" s="48" t="s">
        <v>4</v>
      </c>
      <c r="D188" s="48" t="s">
        <v>4</v>
      </c>
      <c r="E188" s="48">
        <v>6.7</v>
      </c>
      <c r="F188" s="48" t="s">
        <v>1209</v>
      </c>
      <c r="G188" s="48" t="s">
        <v>4</v>
      </c>
      <c r="H188" s="48" t="s">
        <v>4</v>
      </c>
      <c r="I188" s="48">
        <v>28</v>
      </c>
      <c r="J188" s="49" t="s">
        <v>1209</v>
      </c>
      <c r="K188" s="31"/>
      <c r="L188"/>
      <c r="M188"/>
      <c r="N188"/>
      <c r="O188"/>
      <c r="P188"/>
      <c r="Q188" s="22"/>
      <c r="R188" s="22"/>
      <c r="S188" s="22"/>
      <c r="T188" s="22"/>
      <c r="U188" s="22"/>
      <c r="V188" s="22"/>
    </row>
    <row r="189" spans="1:22" s="14" customFormat="1">
      <c r="A189" s="46" t="s">
        <v>434</v>
      </c>
      <c r="B189" s="47" t="s">
        <v>435</v>
      </c>
      <c r="C189" s="48" t="s">
        <v>4</v>
      </c>
      <c r="D189" s="48" t="s">
        <v>4</v>
      </c>
      <c r="E189" s="48">
        <v>630</v>
      </c>
      <c r="F189" s="48" t="s">
        <v>1208</v>
      </c>
      <c r="G189" s="48" t="s">
        <v>4</v>
      </c>
      <c r="H189" s="48" t="s">
        <v>4</v>
      </c>
      <c r="I189" s="48">
        <v>5300</v>
      </c>
      <c r="J189" s="49" t="s">
        <v>1209</v>
      </c>
      <c r="K189" s="31"/>
      <c r="L189"/>
      <c r="M189"/>
      <c r="N189"/>
      <c r="O189"/>
      <c r="P189"/>
      <c r="Q189" s="22"/>
      <c r="R189" s="22"/>
      <c r="S189" s="22"/>
      <c r="T189" s="22"/>
      <c r="U189" s="22"/>
      <c r="V189" s="22"/>
    </row>
    <row r="190" spans="1:22" s="14" customFormat="1">
      <c r="A190" s="46" t="s">
        <v>436</v>
      </c>
      <c r="B190" s="47" t="s">
        <v>437</v>
      </c>
      <c r="C190" s="48" t="s">
        <v>4</v>
      </c>
      <c r="D190" s="48" t="s">
        <v>4</v>
      </c>
      <c r="E190" s="48">
        <v>6300</v>
      </c>
      <c r="F190" s="48" t="s">
        <v>1208</v>
      </c>
      <c r="G190" s="48" t="s">
        <v>4</v>
      </c>
      <c r="H190" s="48" t="s">
        <v>4</v>
      </c>
      <c r="I190" s="48">
        <v>53000</v>
      </c>
      <c r="J190" s="49" t="s">
        <v>1209</v>
      </c>
      <c r="K190" s="31"/>
      <c r="L190"/>
      <c r="M190"/>
      <c r="N190"/>
      <c r="O190"/>
      <c r="P190"/>
      <c r="Q190" s="22"/>
      <c r="R190" s="22"/>
      <c r="S190" s="22"/>
      <c r="T190" s="22"/>
      <c r="U190" s="22"/>
      <c r="V190" s="22"/>
    </row>
    <row r="191" spans="1:22" s="14" customFormat="1">
      <c r="A191" s="46" t="s">
        <v>438</v>
      </c>
      <c r="B191" s="47" t="s">
        <v>439</v>
      </c>
      <c r="C191" s="48" t="s">
        <v>4</v>
      </c>
      <c r="D191" s="48" t="s">
        <v>4</v>
      </c>
      <c r="E191" s="48">
        <v>6900</v>
      </c>
      <c r="F191" s="48" t="s">
        <v>1209</v>
      </c>
      <c r="G191" s="48" t="s">
        <v>4</v>
      </c>
      <c r="H191" s="48" t="s">
        <v>4</v>
      </c>
      <c r="I191" s="48">
        <v>80000</v>
      </c>
      <c r="J191" s="49" t="s">
        <v>1209</v>
      </c>
      <c r="K191" s="31"/>
      <c r="L191"/>
      <c r="M191"/>
      <c r="N191"/>
      <c r="O191"/>
      <c r="P191"/>
      <c r="Q191" s="22"/>
      <c r="R191" s="22"/>
      <c r="S191" s="22"/>
      <c r="T191" s="22"/>
      <c r="U191" s="22"/>
      <c r="V191" s="22"/>
    </row>
    <row r="192" spans="1:22" s="14" customFormat="1">
      <c r="A192" s="46" t="s">
        <v>440</v>
      </c>
      <c r="B192" s="47" t="s">
        <v>441</v>
      </c>
      <c r="C192" s="48" t="s">
        <v>4</v>
      </c>
      <c r="D192" s="48" t="s">
        <v>4</v>
      </c>
      <c r="E192" s="48">
        <v>950</v>
      </c>
      <c r="F192" s="48" t="s">
        <v>1208</v>
      </c>
      <c r="G192" s="48" t="s">
        <v>4</v>
      </c>
      <c r="H192" s="48" t="s">
        <v>4</v>
      </c>
      <c r="I192" s="48">
        <v>7900</v>
      </c>
      <c r="J192" s="49" t="s">
        <v>1209</v>
      </c>
      <c r="K192" s="31"/>
      <c r="L192"/>
      <c r="M192"/>
      <c r="N192"/>
      <c r="O192"/>
      <c r="P192"/>
      <c r="Q192" s="22"/>
      <c r="R192" s="22"/>
      <c r="S192" s="22"/>
      <c r="T192" s="22"/>
      <c r="U192" s="22"/>
      <c r="V192" s="22"/>
    </row>
    <row r="193" spans="1:22" s="14" customFormat="1">
      <c r="A193" s="46" t="s">
        <v>442</v>
      </c>
      <c r="B193" s="47" t="s">
        <v>443</v>
      </c>
      <c r="C193" s="48">
        <v>1.3</v>
      </c>
      <c r="D193" s="48" t="s">
        <v>1208</v>
      </c>
      <c r="E193" s="48" t="s">
        <v>4</v>
      </c>
      <c r="F193" s="48" t="s">
        <v>4</v>
      </c>
      <c r="G193" s="48">
        <v>3.7</v>
      </c>
      <c r="H193" s="48" t="s">
        <v>1209</v>
      </c>
      <c r="I193" s="48" t="s">
        <v>4</v>
      </c>
      <c r="J193" s="49" t="s">
        <v>4</v>
      </c>
      <c r="K193" s="31"/>
      <c r="L193"/>
      <c r="M193"/>
      <c r="N193"/>
      <c r="O193"/>
      <c r="P193"/>
      <c r="Q193" s="22"/>
      <c r="R193" s="22"/>
      <c r="S193" s="22"/>
      <c r="T193" s="22"/>
      <c r="U193" s="22"/>
      <c r="V193" s="22"/>
    </row>
    <row r="194" spans="1:22" s="14" customFormat="1">
      <c r="A194" s="46" t="s">
        <v>444</v>
      </c>
      <c r="B194" s="47" t="s">
        <v>445</v>
      </c>
      <c r="C194" s="48">
        <v>1.7</v>
      </c>
      <c r="D194" s="48" t="s">
        <v>1208</v>
      </c>
      <c r="E194" s="48">
        <v>35</v>
      </c>
      <c r="F194" s="48" t="s">
        <v>1208</v>
      </c>
      <c r="G194" s="48">
        <v>6.1</v>
      </c>
      <c r="H194" s="48" t="s">
        <v>1209</v>
      </c>
      <c r="I194" s="48">
        <v>360</v>
      </c>
      <c r="J194" s="49" t="s">
        <v>1209</v>
      </c>
      <c r="K194" s="31"/>
      <c r="L194"/>
      <c r="M194"/>
      <c r="N194"/>
      <c r="O194"/>
      <c r="P194"/>
      <c r="Q194" s="22"/>
      <c r="R194" s="22"/>
      <c r="S194" s="22"/>
      <c r="T194" s="22"/>
      <c r="U194" s="22"/>
      <c r="V194" s="22"/>
    </row>
    <row r="195" spans="1:22" s="14" customFormat="1">
      <c r="A195" s="46" t="s">
        <v>446</v>
      </c>
      <c r="B195" s="47" t="s">
        <v>447</v>
      </c>
      <c r="C195" s="48" t="s">
        <v>4</v>
      </c>
      <c r="D195" s="48" t="s">
        <v>4</v>
      </c>
      <c r="E195" s="48">
        <v>44</v>
      </c>
      <c r="F195" s="48" t="s">
        <v>1208</v>
      </c>
      <c r="G195" s="48" t="s">
        <v>4</v>
      </c>
      <c r="H195" s="48" t="s">
        <v>4</v>
      </c>
      <c r="I195" s="48">
        <v>370</v>
      </c>
      <c r="J195" s="49" t="s">
        <v>1209</v>
      </c>
      <c r="K195" s="31"/>
      <c r="L195"/>
      <c r="M195"/>
      <c r="N195"/>
      <c r="O195"/>
      <c r="P195"/>
      <c r="Q195" s="22"/>
      <c r="R195" s="22"/>
      <c r="S195" s="22"/>
      <c r="T195" s="22"/>
      <c r="U195" s="22"/>
      <c r="V195" s="22"/>
    </row>
    <row r="196" spans="1:22" s="14" customFormat="1">
      <c r="A196" s="46" t="s">
        <v>448</v>
      </c>
      <c r="B196" s="47" t="s">
        <v>449</v>
      </c>
      <c r="C196" s="48" t="s">
        <v>4</v>
      </c>
      <c r="D196" s="48" t="s">
        <v>4</v>
      </c>
      <c r="E196" s="48">
        <v>5700</v>
      </c>
      <c r="F196" s="48" t="s">
        <v>1208</v>
      </c>
      <c r="G196" s="48" t="s">
        <v>4</v>
      </c>
      <c r="H196" s="48" t="s">
        <v>4</v>
      </c>
      <c r="I196" s="48">
        <v>48000</v>
      </c>
      <c r="J196" s="49" t="s">
        <v>1209</v>
      </c>
      <c r="K196" s="31"/>
      <c r="L196"/>
      <c r="M196"/>
      <c r="N196"/>
      <c r="O196"/>
      <c r="P196"/>
      <c r="Q196" s="22"/>
      <c r="R196" s="22"/>
      <c r="S196" s="22"/>
      <c r="T196" s="22"/>
      <c r="U196" s="22"/>
      <c r="V196" s="22"/>
    </row>
    <row r="197" spans="1:22" s="14" customFormat="1">
      <c r="A197" s="46" t="s">
        <v>450</v>
      </c>
      <c r="B197" s="47" t="s">
        <v>451</v>
      </c>
      <c r="C197" s="48">
        <v>0.53</v>
      </c>
      <c r="D197" s="48" t="s">
        <v>1209</v>
      </c>
      <c r="E197" s="48" t="s">
        <v>4</v>
      </c>
      <c r="F197" s="48" t="s">
        <v>4</v>
      </c>
      <c r="G197" s="48">
        <v>2.4</v>
      </c>
      <c r="H197" s="48" t="s">
        <v>1209</v>
      </c>
      <c r="I197" s="48" t="s">
        <v>4</v>
      </c>
      <c r="J197" s="49" t="s">
        <v>4</v>
      </c>
      <c r="K197" s="31"/>
      <c r="L197"/>
      <c r="M197"/>
      <c r="N197"/>
      <c r="O197"/>
      <c r="P197"/>
      <c r="Q197" s="22"/>
      <c r="R197" s="22"/>
      <c r="S197" s="22"/>
      <c r="T197" s="22"/>
      <c r="U197" s="22"/>
      <c r="V197" s="22"/>
    </row>
    <row r="198" spans="1:22" s="14" customFormat="1">
      <c r="A198" s="46" t="s">
        <v>452</v>
      </c>
      <c r="B198" s="47" t="s">
        <v>453</v>
      </c>
      <c r="C198" s="48">
        <v>4.9000000000000004</v>
      </c>
      <c r="D198" s="48" t="s">
        <v>1208</v>
      </c>
      <c r="E198" s="48">
        <v>1300</v>
      </c>
      <c r="F198" s="48" t="s">
        <v>1208</v>
      </c>
      <c r="G198" s="48">
        <v>13</v>
      </c>
      <c r="H198" s="48" t="s">
        <v>1209</v>
      </c>
      <c r="I198" s="48">
        <v>11000</v>
      </c>
      <c r="J198" s="49" t="s">
        <v>1209</v>
      </c>
      <c r="K198" s="31"/>
      <c r="L198"/>
      <c r="M198"/>
      <c r="N198"/>
      <c r="O198"/>
      <c r="P198"/>
      <c r="Q198" s="22"/>
      <c r="R198" s="22"/>
      <c r="S198" s="22"/>
      <c r="T198" s="22"/>
      <c r="U198" s="22"/>
      <c r="V198" s="22"/>
    </row>
    <row r="199" spans="1:22" s="14" customFormat="1">
      <c r="A199" s="46" t="s">
        <v>454</v>
      </c>
      <c r="B199" s="47" t="s">
        <v>455</v>
      </c>
      <c r="C199" s="48">
        <v>0.94</v>
      </c>
      <c r="D199" s="48" t="s">
        <v>1209</v>
      </c>
      <c r="E199" s="48">
        <v>470</v>
      </c>
      <c r="F199" s="48" t="s">
        <v>1209</v>
      </c>
      <c r="G199" s="48">
        <v>4.0999999999999996</v>
      </c>
      <c r="H199" s="48" t="s">
        <v>1209</v>
      </c>
      <c r="I199" s="48">
        <v>2500</v>
      </c>
      <c r="J199" s="49" t="s">
        <v>1209</v>
      </c>
      <c r="K199" s="31"/>
      <c r="L199"/>
      <c r="M199"/>
      <c r="N199"/>
      <c r="O199"/>
      <c r="P199"/>
      <c r="Q199" s="22"/>
      <c r="R199" s="22"/>
      <c r="S199" s="22"/>
      <c r="T199" s="22"/>
      <c r="U199" s="22"/>
      <c r="V199" s="22"/>
    </row>
    <row r="200" spans="1:22" s="14" customFormat="1">
      <c r="A200" s="46" t="s">
        <v>456</v>
      </c>
      <c r="B200" s="47" t="s">
        <v>457</v>
      </c>
      <c r="C200" s="48">
        <v>32</v>
      </c>
      <c r="D200" s="48" t="s">
        <v>1209</v>
      </c>
      <c r="E200" s="48">
        <v>950</v>
      </c>
      <c r="F200" s="48" t="s">
        <v>1208</v>
      </c>
      <c r="G200" s="48">
        <v>87</v>
      </c>
      <c r="H200" s="48" t="s">
        <v>1209</v>
      </c>
      <c r="I200" s="48">
        <v>7900</v>
      </c>
      <c r="J200" s="49" t="s">
        <v>1209</v>
      </c>
      <c r="K200" s="31"/>
      <c r="L200"/>
      <c r="M200"/>
      <c r="N200"/>
      <c r="O200"/>
      <c r="P200"/>
      <c r="Q200" s="22"/>
      <c r="R200" s="22"/>
      <c r="S200" s="22"/>
      <c r="T200" s="22"/>
      <c r="U200" s="22"/>
      <c r="V200" s="22"/>
    </row>
    <row r="201" spans="1:22" s="14" customFormat="1">
      <c r="A201" s="46" t="s">
        <v>458</v>
      </c>
      <c r="B201" s="47" t="s">
        <v>459</v>
      </c>
      <c r="C201" s="48">
        <v>2.3E-3</v>
      </c>
      <c r="D201" s="48" t="s">
        <v>1208</v>
      </c>
      <c r="E201" s="48" t="s">
        <v>4</v>
      </c>
      <c r="F201" s="48" t="s">
        <v>4</v>
      </c>
      <c r="G201" s="48">
        <v>6.1999999999999998E-3</v>
      </c>
      <c r="H201" s="48" t="s">
        <v>1209</v>
      </c>
      <c r="I201" s="48" t="s">
        <v>4</v>
      </c>
      <c r="J201" s="49" t="s">
        <v>4</v>
      </c>
      <c r="K201" s="31"/>
      <c r="L201"/>
      <c r="M201"/>
      <c r="N201"/>
      <c r="O201"/>
      <c r="P201"/>
      <c r="Q201" s="22"/>
      <c r="R201" s="22"/>
      <c r="S201" s="22"/>
      <c r="T201" s="22"/>
      <c r="U201" s="22"/>
      <c r="V201" s="22"/>
    </row>
    <row r="202" spans="1:22" s="14" customFormat="1">
      <c r="A202" s="46" t="s">
        <v>460</v>
      </c>
      <c r="B202" s="47" t="s">
        <v>461</v>
      </c>
      <c r="C202" s="48" t="s">
        <v>4</v>
      </c>
      <c r="D202" s="48" t="s">
        <v>4</v>
      </c>
      <c r="E202" s="48">
        <v>3200</v>
      </c>
      <c r="F202" s="48" t="s">
        <v>1208</v>
      </c>
      <c r="G202" s="48" t="s">
        <v>4</v>
      </c>
      <c r="H202" s="48" t="s">
        <v>4</v>
      </c>
      <c r="I202" s="48">
        <v>26000</v>
      </c>
      <c r="J202" s="49" t="s">
        <v>1209</v>
      </c>
      <c r="K202" s="31"/>
      <c r="L202"/>
      <c r="M202"/>
      <c r="N202"/>
      <c r="O202"/>
      <c r="P202"/>
      <c r="Q202" s="22"/>
      <c r="R202" s="22"/>
      <c r="S202" s="22"/>
      <c r="T202" s="22"/>
      <c r="U202" s="22"/>
      <c r="V202" s="22"/>
    </row>
    <row r="203" spans="1:22" s="14" customFormat="1">
      <c r="A203" s="46" t="s">
        <v>462</v>
      </c>
      <c r="B203" s="47" t="s">
        <v>463</v>
      </c>
      <c r="C203" s="48" t="s">
        <v>4</v>
      </c>
      <c r="D203" s="48" t="s">
        <v>4</v>
      </c>
      <c r="E203" s="48">
        <v>63</v>
      </c>
      <c r="F203" s="48" t="s">
        <v>1208</v>
      </c>
      <c r="G203" s="48" t="s">
        <v>4</v>
      </c>
      <c r="H203" s="48" t="s">
        <v>4</v>
      </c>
      <c r="I203" s="48">
        <v>530</v>
      </c>
      <c r="J203" s="49" t="s">
        <v>1209</v>
      </c>
      <c r="K203" s="31"/>
      <c r="L203"/>
      <c r="M203"/>
      <c r="N203"/>
      <c r="O203"/>
      <c r="P203"/>
      <c r="Q203" s="22"/>
      <c r="R203" s="22"/>
      <c r="S203" s="22"/>
      <c r="T203" s="22"/>
      <c r="U203" s="22"/>
      <c r="V203" s="22"/>
    </row>
    <row r="204" spans="1:22" s="14" customFormat="1">
      <c r="A204" s="46" t="s">
        <v>464</v>
      </c>
      <c r="B204" s="47" t="s">
        <v>465</v>
      </c>
      <c r="C204" s="48" t="s">
        <v>4</v>
      </c>
      <c r="D204" s="48" t="s">
        <v>4</v>
      </c>
      <c r="E204" s="48">
        <v>630</v>
      </c>
      <c r="F204" s="48" t="s">
        <v>1208</v>
      </c>
      <c r="G204" s="48" t="s">
        <v>4</v>
      </c>
      <c r="H204" s="48" t="s">
        <v>4</v>
      </c>
      <c r="I204" s="48">
        <v>5300</v>
      </c>
      <c r="J204" s="49" t="s">
        <v>1209</v>
      </c>
      <c r="K204" s="31"/>
      <c r="L204"/>
      <c r="M204"/>
      <c r="N204"/>
      <c r="O204"/>
      <c r="P204"/>
      <c r="Q204" s="22"/>
      <c r="R204" s="22"/>
      <c r="S204" s="22"/>
      <c r="T204" s="22"/>
      <c r="U204" s="22"/>
      <c r="V204" s="22"/>
    </row>
    <row r="205" spans="1:22" s="14" customFormat="1">
      <c r="A205" s="46" t="s">
        <v>466</v>
      </c>
      <c r="B205" s="47" t="s">
        <v>467</v>
      </c>
      <c r="C205" s="48" t="s">
        <v>4</v>
      </c>
      <c r="D205" s="48" t="s">
        <v>4</v>
      </c>
      <c r="E205" s="48">
        <v>3200</v>
      </c>
      <c r="F205" s="48" t="s">
        <v>1208</v>
      </c>
      <c r="G205" s="48" t="s">
        <v>4</v>
      </c>
      <c r="H205" s="48" t="s">
        <v>4</v>
      </c>
      <c r="I205" s="48">
        <v>26000</v>
      </c>
      <c r="J205" s="49" t="s">
        <v>1209</v>
      </c>
      <c r="K205" s="31"/>
      <c r="L205"/>
      <c r="M205"/>
      <c r="N205"/>
      <c r="O205"/>
      <c r="P205"/>
      <c r="Q205" s="22"/>
      <c r="R205" s="22"/>
      <c r="S205" s="22"/>
      <c r="T205" s="22"/>
      <c r="U205" s="22"/>
      <c r="V205" s="22"/>
    </row>
    <row r="206" spans="1:22" s="14" customFormat="1">
      <c r="A206" s="46" t="s">
        <v>468</v>
      </c>
      <c r="B206" s="47" t="s">
        <v>469</v>
      </c>
      <c r="C206" s="48" t="s">
        <v>4</v>
      </c>
      <c r="D206" s="48" t="s">
        <v>4</v>
      </c>
      <c r="E206" s="48">
        <v>630</v>
      </c>
      <c r="F206" s="48" t="s">
        <v>1208</v>
      </c>
      <c r="G206" s="48" t="s">
        <v>4</v>
      </c>
      <c r="H206" s="48" t="s">
        <v>4</v>
      </c>
      <c r="I206" s="48">
        <v>5300</v>
      </c>
      <c r="J206" s="49" t="s">
        <v>1209</v>
      </c>
      <c r="K206" s="31"/>
      <c r="L206"/>
      <c r="M206"/>
      <c r="N206"/>
      <c r="O206"/>
      <c r="P206"/>
      <c r="Q206" s="22"/>
      <c r="R206" s="22"/>
      <c r="S206" s="22"/>
      <c r="T206" s="22"/>
      <c r="U206" s="22"/>
      <c r="V206" s="22"/>
    </row>
    <row r="207" spans="1:22" s="14" customFormat="1">
      <c r="A207" s="46" t="s">
        <v>470</v>
      </c>
      <c r="B207" s="47" t="s">
        <v>471</v>
      </c>
      <c r="C207" s="48" t="s">
        <v>4</v>
      </c>
      <c r="D207" s="48" t="s">
        <v>4</v>
      </c>
      <c r="E207" s="48">
        <v>51</v>
      </c>
      <c r="F207" s="48" t="s">
        <v>1208</v>
      </c>
      <c r="G207" s="48" t="s">
        <v>4</v>
      </c>
      <c r="H207" s="48" t="s">
        <v>4</v>
      </c>
      <c r="I207" s="48">
        <v>420</v>
      </c>
      <c r="J207" s="49" t="s">
        <v>1209</v>
      </c>
      <c r="K207" s="31"/>
      <c r="L207"/>
      <c r="M207"/>
      <c r="N207"/>
      <c r="O207"/>
      <c r="P207"/>
      <c r="Q207" s="22"/>
      <c r="R207" s="22"/>
      <c r="S207" s="22"/>
      <c r="T207" s="22"/>
      <c r="U207" s="22"/>
      <c r="V207" s="22"/>
    </row>
    <row r="208" spans="1:22" s="14" customFormat="1">
      <c r="A208" s="46" t="s">
        <v>472</v>
      </c>
      <c r="B208" s="47" t="s">
        <v>473</v>
      </c>
      <c r="C208" s="48">
        <v>0.3</v>
      </c>
      <c r="D208" s="48" t="s">
        <v>1208</v>
      </c>
      <c r="E208" s="48">
        <v>230</v>
      </c>
      <c r="F208" s="48" t="s">
        <v>1208</v>
      </c>
      <c r="G208" s="48">
        <v>6.2</v>
      </c>
      <c r="H208" s="48" t="s">
        <v>1209</v>
      </c>
      <c r="I208" s="48">
        <v>3500</v>
      </c>
      <c r="J208" s="49" t="s">
        <v>1208</v>
      </c>
      <c r="K208" s="31"/>
      <c r="L208"/>
      <c r="M208"/>
      <c r="N208"/>
      <c r="O208"/>
      <c r="P208"/>
      <c r="Q208" s="22"/>
      <c r="R208" s="22"/>
      <c r="S208" s="22"/>
      <c r="T208" s="22"/>
      <c r="U208" s="22"/>
      <c r="V208" s="22"/>
    </row>
    <row r="209" spans="1:22" s="14" customFormat="1">
      <c r="A209" s="46" t="s">
        <v>474</v>
      </c>
      <c r="B209" s="47" t="s">
        <v>475</v>
      </c>
      <c r="C209" s="48">
        <v>110</v>
      </c>
      <c r="D209" s="48" t="s">
        <v>1208</v>
      </c>
      <c r="E209" s="48" t="s">
        <v>4</v>
      </c>
      <c r="F209" s="48" t="s">
        <v>4</v>
      </c>
      <c r="G209" s="48">
        <v>1300</v>
      </c>
      <c r="H209" s="48" t="s">
        <v>1209</v>
      </c>
      <c r="I209" s="48" t="s">
        <v>4</v>
      </c>
      <c r="J209" s="49" t="s">
        <v>4</v>
      </c>
      <c r="K209" s="31"/>
      <c r="L209"/>
      <c r="M209"/>
      <c r="N209"/>
      <c r="O209"/>
      <c r="P209"/>
      <c r="Q209" s="22"/>
      <c r="R209" s="22"/>
      <c r="S209" s="22"/>
      <c r="T209" s="22"/>
      <c r="U209" s="22"/>
      <c r="V209" s="22"/>
    </row>
    <row r="210" spans="1:22" s="14" customFormat="1">
      <c r="A210" s="46" t="s">
        <v>476</v>
      </c>
      <c r="B210" s="47" t="s">
        <v>477</v>
      </c>
      <c r="C210" s="48" t="s">
        <v>4</v>
      </c>
      <c r="D210" s="48" t="s">
        <v>4</v>
      </c>
      <c r="E210" s="48">
        <v>18</v>
      </c>
      <c r="F210" s="48" t="s">
        <v>1209</v>
      </c>
      <c r="G210" s="48" t="s">
        <v>4</v>
      </c>
      <c r="H210" s="48" t="s">
        <v>4</v>
      </c>
      <c r="I210" s="48">
        <v>84</v>
      </c>
      <c r="J210" s="49" t="s">
        <v>1209</v>
      </c>
      <c r="K210" s="31"/>
      <c r="L210"/>
      <c r="M210"/>
      <c r="N210"/>
      <c r="O210"/>
      <c r="P210"/>
      <c r="Q210" s="22"/>
      <c r="R210" s="22"/>
      <c r="S210" s="22"/>
      <c r="T210" s="22"/>
      <c r="U210" s="22"/>
      <c r="V210" s="22"/>
    </row>
    <row r="211" spans="1:22" s="14" customFormat="1">
      <c r="A211" s="46" t="s">
        <v>478</v>
      </c>
      <c r="B211" s="47" t="s">
        <v>479</v>
      </c>
      <c r="C211" s="48" t="s">
        <v>4</v>
      </c>
      <c r="D211" s="48" t="s">
        <v>4</v>
      </c>
      <c r="E211" s="48">
        <v>820</v>
      </c>
      <c r="F211" s="48" t="s">
        <v>1208</v>
      </c>
      <c r="G211" s="48" t="s">
        <v>4</v>
      </c>
      <c r="H211" s="48" t="s">
        <v>4</v>
      </c>
      <c r="I211" s="48">
        <v>6900</v>
      </c>
      <c r="J211" s="49" t="s">
        <v>1209</v>
      </c>
      <c r="K211" s="31"/>
      <c r="L211"/>
      <c r="M211"/>
      <c r="N211"/>
      <c r="O211"/>
      <c r="P211"/>
      <c r="Q211" s="22"/>
      <c r="R211" s="22"/>
      <c r="S211" s="22"/>
      <c r="T211" s="22"/>
      <c r="U211" s="22"/>
      <c r="V211" s="22"/>
    </row>
    <row r="212" spans="1:22" s="14" customFormat="1">
      <c r="A212" s="46" t="s">
        <v>480</v>
      </c>
      <c r="B212" s="47" t="s">
        <v>481</v>
      </c>
      <c r="C212" s="48">
        <v>2.5</v>
      </c>
      <c r="D212" s="48" t="s">
        <v>1208</v>
      </c>
      <c r="E212" s="48" t="s">
        <v>4</v>
      </c>
      <c r="F212" s="48" t="s">
        <v>4</v>
      </c>
      <c r="G212" s="48">
        <v>6.7</v>
      </c>
      <c r="H212" s="48" t="s">
        <v>1209</v>
      </c>
      <c r="I212" s="48" t="s">
        <v>4</v>
      </c>
      <c r="J212" s="49" t="s">
        <v>4</v>
      </c>
      <c r="K212" s="31"/>
      <c r="L212"/>
      <c r="M212"/>
      <c r="N212"/>
      <c r="O212"/>
      <c r="P212"/>
      <c r="Q212" s="22"/>
      <c r="R212" s="22"/>
      <c r="S212" s="22"/>
      <c r="T212" s="22"/>
      <c r="U212" s="22"/>
      <c r="V212" s="22"/>
    </row>
    <row r="213" spans="1:22" s="14" customFormat="1">
      <c r="A213" s="46" t="s">
        <v>482</v>
      </c>
      <c r="B213" s="47" t="s">
        <v>483</v>
      </c>
      <c r="C213" s="48">
        <v>0.65</v>
      </c>
      <c r="D213" s="48" t="s">
        <v>1208</v>
      </c>
      <c r="E213" s="48">
        <v>130</v>
      </c>
      <c r="F213" s="48" t="s">
        <v>1208</v>
      </c>
      <c r="G213" s="48">
        <v>1.8</v>
      </c>
      <c r="H213" s="48" t="s">
        <v>1209</v>
      </c>
      <c r="I213" s="48">
        <v>1100</v>
      </c>
      <c r="J213" s="49" t="s">
        <v>1209</v>
      </c>
      <c r="K213" s="31"/>
      <c r="L213"/>
      <c r="M213"/>
      <c r="N213"/>
      <c r="O213"/>
      <c r="P213"/>
      <c r="Q213" s="22"/>
      <c r="R213" s="22"/>
      <c r="S213" s="22"/>
      <c r="T213" s="22"/>
      <c r="U213" s="22"/>
      <c r="V213" s="22"/>
    </row>
    <row r="214" spans="1:22" s="14" customFormat="1">
      <c r="A214" s="46" t="s">
        <v>484</v>
      </c>
      <c r="B214" s="47" t="s">
        <v>485</v>
      </c>
      <c r="C214" s="48" t="s">
        <v>4</v>
      </c>
      <c r="D214" s="48" t="s">
        <v>4</v>
      </c>
      <c r="E214" s="48">
        <v>13000</v>
      </c>
      <c r="F214" s="48" t="s">
        <v>1209</v>
      </c>
      <c r="G214" s="48" t="s">
        <v>4</v>
      </c>
      <c r="H214" s="48" t="s">
        <v>4</v>
      </c>
      <c r="I214" s="48">
        <v>120000</v>
      </c>
      <c r="J214" s="49" t="s">
        <v>1209</v>
      </c>
      <c r="K214" s="31"/>
      <c r="L214"/>
      <c r="M214"/>
      <c r="N214"/>
      <c r="O214"/>
      <c r="P214"/>
      <c r="Q214" s="22"/>
      <c r="R214" s="22"/>
      <c r="S214" s="22"/>
      <c r="T214" s="22"/>
      <c r="U214" s="22"/>
      <c r="V214" s="22"/>
    </row>
    <row r="215" spans="1:22" s="14" customFormat="1">
      <c r="A215" s="46" t="s">
        <v>486</v>
      </c>
      <c r="B215" s="47" t="s">
        <v>487</v>
      </c>
      <c r="C215" s="48" t="s">
        <v>4</v>
      </c>
      <c r="D215" s="48" t="s">
        <v>4</v>
      </c>
      <c r="E215" s="48">
        <v>1600</v>
      </c>
      <c r="F215" s="48" t="s">
        <v>1208</v>
      </c>
      <c r="G215" s="48" t="s">
        <v>4</v>
      </c>
      <c r="H215" s="48" t="s">
        <v>4</v>
      </c>
      <c r="I215" s="48">
        <v>13000</v>
      </c>
      <c r="J215" s="49" t="s">
        <v>1209</v>
      </c>
      <c r="K215" s="31"/>
      <c r="L215"/>
      <c r="M215"/>
      <c r="N215"/>
      <c r="O215"/>
      <c r="P215"/>
      <c r="Q215" s="22"/>
      <c r="R215" s="22"/>
      <c r="S215" s="22"/>
      <c r="T215" s="22"/>
      <c r="U215" s="22"/>
      <c r="V215" s="22"/>
    </row>
    <row r="216" spans="1:22" s="14" customFormat="1">
      <c r="A216" s="46" t="s">
        <v>488</v>
      </c>
      <c r="B216" s="47" t="s">
        <v>489</v>
      </c>
      <c r="C216" s="48" t="s">
        <v>4</v>
      </c>
      <c r="D216" s="48" t="s">
        <v>4</v>
      </c>
      <c r="E216" s="48">
        <v>63</v>
      </c>
      <c r="F216" s="48" t="s">
        <v>1208</v>
      </c>
      <c r="G216" s="48" t="s">
        <v>4</v>
      </c>
      <c r="H216" s="48" t="s">
        <v>4</v>
      </c>
      <c r="I216" s="48">
        <v>530</v>
      </c>
      <c r="J216" s="49" t="s">
        <v>1209</v>
      </c>
      <c r="K216" s="31"/>
      <c r="L216"/>
      <c r="M216"/>
      <c r="N216"/>
      <c r="O216"/>
      <c r="P216"/>
      <c r="Q216" s="22"/>
      <c r="R216" s="22"/>
      <c r="S216" s="22"/>
      <c r="T216" s="22"/>
      <c r="U216" s="22"/>
      <c r="V216" s="22"/>
    </row>
    <row r="217" spans="1:22" s="14" customFormat="1">
      <c r="A217" s="46" t="s">
        <v>490</v>
      </c>
      <c r="B217" s="47" t="s">
        <v>491</v>
      </c>
      <c r="C217" s="48" t="s">
        <v>4</v>
      </c>
      <c r="D217" s="48" t="s">
        <v>4</v>
      </c>
      <c r="E217" s="48">
        <v>32000</v>
      </c>
      <c r="F217" s="48" t="s">
        <v>1208</v>
      </c>
      <c r="G217" s="48" t="s">
        <v>4</v>
      </c>
      <c r="H217" s="48" t="s">
        <v>4</v>
      </c>
      <c r="I217" s="48">
        <v>260000</v>
      </c>
      <c r="J217" s="49" t="s">
        <v>1209</v>
      </c>
      <c r="K217" s="31"/>
      <c r="L217"/>
      <c r="M217"/>
      <c r="N217"/>
      <c r="O217"/>
      <c r="P217"/>
      <c r="Q217" s="22"/>
      <c r="R217" s="22"/>
      <c r="S217" s="22"/>
      <c r="T217" s="22"/>
      <c r="U217" s="22"/>
      <c r="V217" s="22"/>
    </row>
    <row r="218" spans="1:22" s="14" customFormat="1">
      <c r="A218" s="46" t="s">
        <v>492</v>
      </c>
      <c r="B218" s="47" t="s">
        <v>493</v>
      </c>
      <c r="C218" s="48" t="s">
        <v>4</v>
      </c>
      <c r="D218" s="48" t="s">
        <v>4</v>
      </c>
      <c r="E218" s="48">
        <v>1900</v>
      </c>
      <c r="F218" s="48" t="s">
        <v>1208</v>
      </c>
      <c r="G218" s="48" t="s">
        <v>4</v>
      </c>
      <c r="H218" s="48" t="s">
        <v>4</v>
      </c>
      <c r="I218" s="48">
        <v>16000</v>
      </c>
      <c r="J218" s="49" t="s">
        <v>1209</v>
      </c>
      <c r="K218" s="31"/>
      <c r="L218"/>
      <c r="M218"/>
      <c r="N218"/>
      <c r="O218"/>
      <c r="P218"/>
      <c r="Q218" s="22"/>
      <c r="R218" s="22"/>
      <c r="S218" s="22"/>
      <c r="T218" s="22"/>
      <c r="U218" s="22"/>
      <c r="V218" s="22"/>
    </row>
    <row r="219" spans="1:22" s="14" customFormat="1">
      <c r="A219" s="46" t="s">
        <v>494</v>
      </c>
      <c r="B219" s="47" t="s">
        <v>495</v>
      </c>
      <c r="C219" s="48">
        <v>30</v>
      </c>
      <c r="D219" s="48" t="s">
        <v>1208</v>
      </c>
      <c r="E219" s="48">
        <v>9500</v>
      </c>
      <c r="F219" s="48" t="s">
        <v>1208</v>
      </c>
      <c r="G219" s="48">
        <v>82</v>
      </c>
      <c r="H219" s="48" t="s">
        <v>1209</v>
      </c>
      <c r="I219" s="48">
        <v>79000</v>
      </c>
      <c r="J219" s="49" t="s">
        <v>1209</v>
      </c>
      <c r="K219" s="31"/>
      <c r="L219"/>
      <c r="M219"/>
      <c r="N219"/>
      <c r="O219"/>
      <c r="P219"/>
      <c r="Q219" s="22"/>
      <c r="R219" s="22"/>
      <c r="S219" s="22"/>
      <c r="T219" s="22"/>
      <c r="U219" s="22"/>
      <c r="V219" s="22"/>
    </row>
    <row r="220" spans="1:22" s="14" customFormat="1">
      <c r="A220" s="46" t="s">
        <v>496</v>
      </c>
      <c r="B220" s="47" t="s">
        <v>497</v>
      </c>
      <c r="C220" s="48" t="s">
        <v>4</v>
      </c>
      <c r="D220" s="48" t="s">
        <v>4</v>
      </c>
      <c r="E220" s="48">
        <v>1600</v>
      </c>
      <c r="F220" s="48" t="s">
        <v>1208</v>
      </c>
      <c r="G220" s="48" t="s">
        <v>4</v>
      </c>
      <c r="H220" s="48" t="s">
        <v>4</v>
      </c>
      <c r="I220" s="48">
        <v>13000</v>
      </c>
      <c r="J220" s="49" t="s">
        <v>1209</v>
      </c>
      <c r="K220" s="31"/>
      <c r="L220"/>
      <c r="M220"/>
      <c r="N220"/>
      <c r="O220"/>
      <c r="P220"/>
      <c r="Q220" s="22"/>
      <c r="R220" s="22"/>
      <c r="S220" s="22"/>
      <c r="T220" s="22"/>
      <c r="U220" s="22"/>
      <c r="V220" s="22"/>
    </row>
    <row r="221" spans="1:22" s="14" customFormat="1">
      <c r="A221" s="46" t="s">
        <v>498</v>
      </c>
      <c r="B221" s="47" t="s">
        <v>499</v>
      </c>
      <c r="C221" s="48" t="s">
        <v>4</v>
      </c>
      <c r="D221" s="48" t="s">
        <v>4</v>
      </c>
      <c r="E221" s="48">
        <v>2.5</v>
      </c>
      <c r="F221" s="48" t="s">
        <v>1208</v>
      </c>
      <c r="G221" s="48" t="s">
        <v>4</v>
      </c>
      <c r="H221" s="48" t="s">
        <v>4</v>
      </c>
      <c r="I221" s="48">
        <v>21</v>
      </c>
      <c r="J221" s="49" t="s">
        <v>1209</v>
      </c>
      <c r="K221" s="31"/>
      <c r="L221"/>
      <c r="M221"/>
      <c r="N221"/>
      <c r="O221"/>
      <c r="P221"/>
      <c r="Q221" s="22"/>
      <c r="R221" s="22"/>
      <c r="S221" s="22"/>
      <c r="T221" s="22"/>
      <c r="U221" s="22"/>
      <c r="V221" s="22"/>
    </row>
    <row r="222" spans="1:22" s="14" customFormat="1">
      <c r="A222" s="46" t="s">
        <v>500</v>
      </c>
      <c r="B222" s="47" t="s">
        <v>501</v>
      </c>
      <c r="C222" s="48">
        <v>450</v>
      </c>
      <c r="D222" s="48" t="s">
        <v>1208</v>
      </c>
      <c r="E222" s="48">
        <v>38000</v>
      </c>
      <c r="F222" s="48" t="s">
        <v>1208</v>
      </c>
      <c r="G222" s="48">
        <v>1200</v>
      </c>
      <c r="H222" s="48" t="s">
        <v>1209</v>
      </c>
      <c r="I222" s="48">
        <v>320000</v>
      </c>
      <c r="J222" s="49" t="s">
        <v>1209</v>
      </c>
      <c r="K222" s="31"/>
      <c r="L222"/>
      <c r="M222"/>
      <c r="N222"/>
      <c r="O222"/>
      <c r="P222"/>
      <c r="Q222" s="22"/>
      <c r="R222" s="22"/>
      <c r="S222" s="22"/>
      <c r="T222" s="22"/>
      <c r="U222" s="22"/>
      <c r="V222" s="22"/>
    </row>
    <row r="223" spans="1:22" s="14" customFormat="1">
      <c r="A223" s="46" t="s">
        <v>502</v>
      </c>
      <c r="B223" s="47" t="s">
        <v>503</v>
      </c>
      <c r="C223" s="48">
        <v>8.9</v>
      </c>
      <c r="D223" s="48" t="s">
        <v>1208</v>
      </c>
      <c r="E223" s="48" t="s">
        <v>4</v>
      </c>
      <c r="F223" s="48" t="s">
        <v>4</v>
      </c>
      <c r="G223" s="48">
        <v>24</v>
      </c>
      <c r="H223" s="48" t="s">
        <v>1209</v>
      </c>
      <c r="I223" s="48" t="s">
        <v>4</v>
      </c>
      <c r="J223" s="49" t="s">
        <v>4</v>
      </c>
      <c r="K223" s="31"/>
      <c r="L223"/>
      <c r="M223"/>
      <c r="N223"/>
      <c r="O223"/>
      <c r="P223"/>
      <c r="Q223" s="22"/>
      <c r="R223" s="22"/>
      <c r="S223" s="22"/>
      <c r="T223" s="22"/>
      <c r="U223" s="22"/>
      <c r="V223" s="22"/>
    </row>
    <row r="224" spans="1:22" s="14" customFormat="1">
      <c r="A224" s="46" t="s">
        <v>504</v>
      </c>
      <c r="B224" s="47" t="s">
        <v>505</v>
      </c>
      <c r="C224" s="48" t="s">
        <v>4</v>
      </c>
      <c r="D224" s="48" t="s">
        <v>4</v>
      </c>
      <c r="E224" s="48">
        <v>44</v>
      </c>
      <c r="F224" s="48" t="s">
        <v>1208</v>
      </c>
      <c r="G224" s="48" t="s">
        <v>4</v>
      </c>
      <c r="H224" s="48" t="s">
        <v>4</v>
      </c>
      <c r="I224" s="48">
        <v>370</v>
      </c>
      <c r="J224" s="49" t="s">
        <v>1209</v>
      </c>
      <c r="K224" s="31"/>
      <c r="L224"/>
      <c r="M224"/>
      <c r="N224"/>
      <c r="O224"/>
      <c r="P224"/>
      <c r="Q224" s="22"/>
      <c r="R224" s="22"/>
      <c r="S224" s="22"/>
      <c r="T224" s="22"/>
      <c r="U224" s="22"/>
      <c r="V224" s="22"/>
    </row>
    <row r="225" spans="1:22" s="14" customFormat="1">
      <c r="A225" s="46" t="s">
        <v>506</v>
      </c>
      <c r="B225" s="47" t="s">
        <v>507</v>
      </c>
      <c r="C225" s="48">
        <v>2.8000000000000001E-2</v>
      </c>
      <c r="D225" s="48" t="s">
        <v>1209</v>
      </c>
      <c r="E225" s="48" t="s">
        <v>4</v>
      </c>
      <c r="F225" s="48" t="s">
        <v>4</v>
      </c>
      <c r="G225" s="48">
        <v>0.31</v>
      </c>
      <c r="H225" s="48" t="s">
        <v>1209</v>
      </c>
      <c r="I225" s="48" t="s">
        <v>4</v>
      </c>
      <c r="J225" s="49" t="s">
        <v>4</v>
      </c>
      <c r="K225" s="31"/>
      <c r="L225"/>
      <c r="M225"/>
      <c r="N225"/>
      <c r="O225"/>
      <c r="P225"/>
      <c r="Q225" s="22"/>
      <c r="R225" s="22"/>
      <c r="S225" s="22"/>
      <c r="T225" s="22"/>
      <c r="U225" s="22"/>
      <c r="V225" s="22"/>
    </row>
    <row r="226" spans="1:22" s="14" customFormat="1">
      <c r="A226" s="46" t="s">
        <v>508</v>
      </c>
      <c r="B226" s="47" t="s">
        <v>509</v>
      </c>
      <c r="C226" s="48">
        <v>4.2000000000000003E-2</v>
      </c>
      <c r="D226" s="48" t="s">
        <v>1208</v>
      </c>
      <c r="E226" s="48" t="s">
        <v>4</v>
      </c>
      <c r="F226" s="48" t="s">
        <v>4</v>
      </c>
      <c r="G226" s="48">
        <v>0.11</v>
      </c>
      <c r="H226" s="48" t="s">
        <v>1209</v>
      </c>
      <c r="I226" s="48" t="s">
        <v>4</v>
      </c>
      <c r="J226" s="49" t="s">
        <v>4</v>
      </c>
      <c r="K226" s="31"/>
      <c r="L226"/>
      <c r="M226"/>
      <c r="N226"/>
      <c r="O226"/>
      <c r="P226"/>
      <c r="Q226" s="22"/>
      <c r="R226" s="22"/>
      <c r="S226" s="22"/>
      <c r="T226" s="22"/>
      <c r="U226" s="22"/>
      <c r="V226" s="22"/>
    </row>
    <row r="227" spans="1:22" s="14" customFormat="1">
      <c r="A227" s="46" t="s">
        <v>510</v>
      </c>
      <c r="B227" s="47" t="s">
        <v>511</v>
      </c>
      <c r="C227" s="48" t="s">
        <v>4</v>
      </c>
      <c r="D227" s="48" t="s">
        <v>4</v>
      </c>
      <c r="E227" s="48">
        <v>66</v>
      </c>
      <c r="F227" s="48" t="s">
        <v>1209</v>
      </c>
      <c r="G227" s="48" t="s">
        <v>4</v>
      </c>
      <c r="H227" s="48" t="s">
        <v>4</v>
      </c>
      <c r="I227" s="48">
        <v>650</v>
      </c>
      <c r="J227" s="49" t="s">
        <v>1209</v>
      </c>
      <c r="K227" s="31"/>
      <c r="L227"/>
      <c r="M227"/>
      <c r="N227"/>
      <c r="O227"/>
      <c r="P227"/>
      <c r="Q227" s="22"/>
      <c r="R227" s="22"/>
      <c r="S227" s="22"/>
      <c r="T227" s="22"/>
      <c r="U227" s="22"/>
      <c r="V227" s="22"/>
    </row>
    <row r="228" spans="1:22" s="14" customFormat="1">
      <c r="A228" s="46" t="s">
        <v>512</v>
      </c>
      <c r="B228" s="47" t="s">
        <v>513</v>
      </c>
      <c r="C228" s="48" t="s">
        <v>4</v>
      </c>
      <c r="D228" s="48" t="s">
        <v>4</v>
      </c>
      <c r="E228" s="48">
        <v>760</v>
      </c>
      <c r="F228" s="48" t="s">
        <v>1209</v>
      </c>
      <c r="G228" s="48" t="s">
        <v>4</v>
      </c>
      <c r="H228" s="48" t="s">
        <v>4</v>
      </c>
      <c r="I228" s="48">
        <v>10000</v>
      </c>
      <c r="J228" s="49" t="s">
        <v>1209</v>
      </c>
      <c r="K228" s="31"/>
      <c r="L228"/>
      <c r="M228"/>
      <c r="N228"/>
      <c r="O228"/>
      <c r="P228"/>
      <c r="Q228" s="22"/>
      <c r="R228" s="22"/>
      <c r="S228" s="22"/>
      <c r="T228" s="22"/>
      <c r="U228" s="22"/>
      <c r="V228" s="22"/>
    </row>
    <row r="229" spans="1:22" s="14" customFormat="1">
      <c r="A229" s="46" t="s">
        <v>514</v>
      </c>
      <c r="B229" s="47" t="s">
        <v>515</v>
      </c>
      <c r="C229" s="48" t="s">
        <v>4</v>
      </c>
      <c r="D229" s="48" t="s">
        <v>4</v>
      </c>
      <c r="E229" s="48">
        <v>19</v>
      </c>
      <c r="F229" s="48" t="s">
        <v>1208</v>
      </c>
      <c r="G229" s="48" t="s">
        <v>4</v>
      </c>
      <c r="H229" s="48" t="s">
        <v>4</v>
      </c>
      <c r="I229" s="48">
        <v>160</v>
      </c>
      <c r="J229" s="49" t="s">
        <v>1209</v>
      </c>
      <c r="K229" s="31"/>
      <c r="L229"/>
      <c r="M229"/>
      <c r="N229"/>
      <c r="O229"/>
      <c r="P229"/>
      <c r="Q229" s="22"/>
      <c r="R229" s="22"/>
      <c r="S229" s="22"/>
      <c r="T229" s="22"/>
      <c r="U229" s="22"/>
      <c r="V229" s="22"/>
    </row>
    <row r="230" spans="1:22" s="14" customFormat="1">
      <c r="A230" s="46" t="s">
        <v>516</v>
      </c>
      <c r="B230" s="47" t="s">
        <v>517</v>
      </c>
      <c r="C230" s="48" t="s">
        <v>4</v>
      </c>
      <c r="D230" s="48" t="s">
        <v>4</v>
      </c>
      <c r="E230" s="48">
        <v>1900</v>
      </c>
      <c r="F230" s="48" t="s">
        <v>1208</v>
      </c>
      <c r="G230" s="48" t="s">
        <v>4</v>
      </c>
      <c r="H230" s="48" t="s">
        <v>4</v>
      </c>
      <c r="I230" s="48">
        <v>16000</v>
      </c>
      <c r="J230" s="49" t="s">
        <v>1209</v>
      </c>
      <c r="K230" s="31"/>
      <c r="L230"/>
      <c r="M230"/>
      <c r="N230"/>
      <c r="O230"/>
      <c r="P230"/>
      <c r="Q230" s="22"/>
      <c r="R230" s="22"/>
      <c r="S230" s="22"/>
      <c r="T230" s="22"/>
      <c r="U230" s="22"/>
      <c r="V230" s="22"/>
    </row>
    <row r="231" spans="1:22" s="14" customFormat="1">
      <c r="A231" s="46" t="s">
        <v>518</v>
      </c>
      <c r="B231" s="47" t="s">
        <v>519</v>
      </c>
      <c r="C231" s="48">
        <v>11</v>
      </c>
      <c r="D231" s="48" t="s">
        <v>1208</v>
      </c>
      <c r="E231" s="48">
        <v>250</v>
      </c>
      <c r="F231" s="48" t="s">
        <v>1208</v>
      </c>
      <c r="G231" s="48">
        <v>30</v>
      </c>
      <c r="H231" s="48" t="s">
        <v>1209</v>
      </c>
      <c r="I231" s="48">
        <v>2100</v>
      </c>
      <c r="J231" s="49" t="s">
        <v>1209</v>
      </c>
      <c r="K231" s="31"/>
      <c r="L231"/>
      <c r="M231"/>
      <c r="N231"/>
      <c r="O231"/>
      <c r="P231"/>
      <c r="Q231" s="22"/>
      <c r="R231" s="22"/>
      <c r="S231" s="22"/>
      <c r="T231" s="22"/>
      <c r="U231" s="22"/>
      <c r="V231" s="22"/>
    </row>
    <row r="232" spans="1:22" s="14" customFormat="1">
      <c r="A232" s="46" t="s">
        <v>520</v>
      </c>
      <c r="B232" s="47" t="s">
        <v>521</v>
      </c>
      <c r="C232" s="48">
        <v>1.9</v>
      </c>
      <c r="D232" s="48" t="s">
        <v>1208</v>
      </c>
      <c r="E232" s="48">
        <v>32</v>
      </c>
      <c r="F232" s="48" t="s">
        <v>1208</v>
      </c>
      <c r="G232" s="48">
        <v>5.0999999999999996</v>
      </c>
      <c r="H232" s="48" t="s">
        <v>1209</v>
      </c>
      <c r="I232" s="48">
        <v>260</v>
      </c>
      <c r="J232" s="49" t="s">
        <v>1209</v>
      </c>
      <c r="K232" s="31"/>
      <c r="L232"/>
      <c r="M232"/>
      <c r="N232"/>
      <c r="O232"/>
      <c r="P232"/>
      <c r="Q232" s="22"/>
      <c r="R232" s="22"/>
      <c r="S232" s="22"/>
      <c r="T232" s="22"/>
      <c r="U232" s="22"/>
      <c r="V232" s="22"/>
    </row>
    <row r="233" spans="1:22" s="14" customFormat="1">
      <c r="A233" s="46" t="s">
        <v>522</v>
      </c>
      <c r="B233" s="47" t="s">
        <v>523</v>
      </c>
      <c r="C233" s="48" t="s">
        <v>4</v>
      </c>
      <c r="D233" s="48" t="s">
        <v>4</v>
      </c>
      <c r="E233" s="48">
        <v>1.9</v>
      </c>
      <c r="F233" s="48" t="s">
        <v>1208</v>
      </c>
      <c r="G233" s="48" t="s">
        <v>4</v>
      </c>
      <c r="H233" s="48" t="s">
        <v>4</v>
      </c>
      <c r="I233" s="48">
        <v>16</v>
      </c>
      <c r="J233" s="49" t="s">
        <v>1209</v>
      </c>
      <c r="K233" s="31"/>
      <c r="L233"/>
      <c r="M233"/>
      <c r="N233"/>
      <c r="O233"/>
      <c r="P233"/>
      <c r="Q233" s="22"/>
      <c r="R233" s="22"/>
      <c r="S233" s="22"/>
      <c r="T233" s="22"/>
      <c r="U233" s="22"/>
      <c r="V233" s="22"/>
    </row>
    <row r="234" spans="1:22" s="14" customFormat="1">
      <c r="A234" s="46" t="s">
        <v>524</v>
      </c>
      <c r="B234" s="47" t="s">
        <v>525</v>
      </c>
      <c r="C234" s="48">
        <v>3.4000000000000002E-2</v>
      </c>
      <c r="D234" s="48" t="s">
        <v>1208</v>
      </c>
      <c r="E234" s="48">
        <v>3.2</v>
      </c>
      <c r="F234" s="48" t="s">
        <v>1208</v>
      </c>
      <c r="G234" s="48">
        <v>9.2999999999999999E-2</v>
      </c>
      <c r="H234" s="48" t="s">
        <v>1209</v>
      </c>
      <c r="I234" s="48">
        <v>26</v>
      </c>
      <c r="J234" s="49" t="s">
        <v>1209</v>
      </c>
      <c r="K234" s="31"/>
      <c r="L234"/>
      <c r="M234"/>
      <c r="N234"/>
      <c r="O234"/>
      <c r="P234"/>
      <c r="Q234" s="22"/>
      <c r="R234" s="22"/>
      <c r="S234" s="22"/>
      <c r="T234" s="22"/>
      <c r="U234" s="22"/>
      <c r="V234" s="22"/>
    </row>
    <row r="235" spans="1:22" s="14" customFormat="1">
      <c r="A235" s="46" t="s">
        <v>526</v>
      </c>
      <c r="B235" s="47" t="s">
        <v>527</v>
      </c>
      <c r="C235" s="48" t="s">
        <v>4</v>
      </c>
      <c r="D235" s="48" t="s">
        <v>4</v>
      </c>
      <c r="E235" s="48">
        <v>130</v>
      </c>
      <c r="F235" s="48" t="s">
        <v>1208</v>
      </c>
      <c r="G235" s="48" t="s">
        <v>4</v>
      </c>
      <c r="H235" s="48" t="s">
        <v>4</v>
      </c>
      <c r="I235" s="48">
        <v>1100</v>
      </c>
      <c r="J235" s="49" t="s">
        <v>1209</v>
      </c>
      <c r="K235" s="31"/>
      <c r="L235"/>
      <c r="M235"/>
      <c r="N235"/>
      <c r="O235"/>
      <c r="P235"/>
      <c r="Q235" s="22"/>
      <c r="R235" s="22"/>
      <c r="S235" s="22"/>
      <c r="T235" s="22"/>
      <c r="U235" s="22"/>
      <c r="V235" s="22"/>
    </row>
    <row r="236" spans="1:22" s="14" customFormat="1">
      <c r="A236" s="46" t="s">
        <v>528</v>
      </c>
      <c r="B236" s="47" t="s">
        <v>529</v>
      </c>
      <c r="C236" s="48" t="s">
        <v>4</v>
      </c>
      <c r="D236" s="48" t="s">
        <v>4</v>
      </c>
      <c r="E236" s="48">
        <v>51000</v>
      </c>
      <c r="F236" s="48" t="s">
        <v>1208</v>
      </c>
      <c r="G236" s="48" t="s">
        <v>4</v>
      </c>
      <c r="H236" s="48" t="s">
        <v>4</v>
      </c>
      <c r="I236" s="48">
        <v>420000</v>
      </c>
      <c r="J236" s="49" t="s">
        <v>1209</v>
      </c>
      <c r="K236" s="31"/>
      <c r="L236"/>
      <c r="M236"/>
      <c r="N236"/>
      <c r="O236"/>
      <c r="P236"/>
      <c r="Q236" s="22"/>
      <c r="R236" s="22"/>
      <c r="S236" s="22"/>
      <c r="T236" s="22"/>
      <c r="U236" s="22"/>
      <c r="V236" s="22"/>
    </row>
    <row r="237" spans="1:22" s="14" customFormat="1">
      <c r="A237" s="46" t="s">
        <v>530</v>
      </c>
      <c r="B237" s="47" t="s">
        <v>531</v>
      </c>
      <c r="C237" s="48" t="s">
        <v>4</v>
      </c>
      <c r="D237" s="48" t="s">
        <v>4</v>
      </c>
      <c r="E237" s="48">
        <v>1900</v>
      </c>
      <c r="F237" s="48" t="s">
        <v>1208</v>
      </c>
      <c r="G237" s="48" t="s">
        <v>4</v>
      </c>
      <c r="H237" s="48" t="s">
        <v>4</v>
      </c>
      <c r="I237" s="48">
        <v>15000</v>
      </c>
      <c r="J237" s="49" t="s">
        <v>1209</v>
      </c>
      <c r="K237" s="31"/>
      <c r="L237"/>
      <c r="M237"/>
      <c r="N237"/>
      <c r="O237"/>
      <c r="P237"/>
      <c r="Q237" s="22"/>
      <c r="R237" s="22"/>
      <c r="S237" s="22"/>
      <c r="T237" s="22"/>
      <c r="U237" s="22"/>
      <c r="V237" s="22"/>
    </row>
    <row r="238" spans="1:22" s="14" customFormat="1">
      <c r="A238" s="46" t="s">
        <v>532</v>
      </c>
      <c r="B238" s="47" t="s">
        <v>533</v>
      </c>
      <c r="C238" s="48" t="s">
        <v>4</v>
      </c>
      <c r="D238" s="48" t="s">
        <v>4</v>
      </c>
      <c r="E238" s="48">
        <v>3800</v>
      </c>
      <c r="F238" s="48" t="s">
        <v>1208</v>
      </c>
      <c r="G238" s="48" t="s">
        <v>4</v>
      </c>
      <c r="H238" s="48" t="s">
        <v>4</v>
      </c>
      <c r="I238" s="48">
        <v>31000</v>
      </c>
      <c r="J238" s="49" t="s">
        <v>1209</v>
      </c>
      <c r="K238" s="31"/>
      <c r="L238"/>
      <c r="M238"/>
      <c r="N238"/>
      <c r="O238"/>
      <c r="P238"/>
      <c r="Q238" s="22"/>
      <c r="R238" s="22"/>
      <c r="S238" s="22"/>
      <c r="T238" s="22"/>
      <c r="U238" s="22"/>
      <c r="V238" s="22"/>
    </row>
    <row r="239" spans="1:22" s="14" customFormat="1">
      <c r="A239" s="46" t="s">
        <v>534</v>
      </c>
      <c r="B239" s="47" t="s">
        <v>535</v>
      </c>
      <c r="C239" s="48" t="s">
        <v>4</v>
      </c>
      <c r="D239" s="48" t="s">
        <v>4</v>
      </c>
      <c r="E239" s="48">
        <v>69</v>
      </c>
      <c r="F239" s="48" t="s">
        <v>1209</v>
      </c>
      <c r="G239" s="48" t="s">
        <v>4</v>
      </c>
      <c r="H239" s="48" t="s">
        <v>4</v>
      </c>
      <c r="I239" s="48">
        <v>790</v>
      </c>
      <c r="J239" s="49" t="s">
        <v>1209</v>
      </c>
      <c r="K239" s="31"/>
      <c r="L239"/>
      <c r="M239"/>
      <c r="N239"/>
      <c r="O239"/>
      <c r="P239"/>
      <c r="Q239" s="22"/>
      <c r="R239" s="22"/>
      <c r="S239" s="22"/>
      <c r="T239" s="22"/>
      <c r="U239" s="22"/>
      <c r="V239" s="22"/>
    </row>
    <row r="240" spans="1:22" s="14" customFormat="1">
      <c r="A240" s="46" t="s">
        <v>536</v>
      </c>
      <c r="B240" s="47" t="s">
        <v>537</v>
      </c>
      <c r="C240" s="48">
        <v>1.6000000000000001E-3</v>
      </c>
      <c r="D240" s="48" t="s">
        <v>1208</v>
      </c>
      <c r="E240" s="48" t="s">
        <v>4</v>
      </c>
      <c r="F240" s="48" t="s">
        <v>4</v>
      </c>
      <c r="G240" s="48">
        <v>4.1999999999999997E-3</v>
      </c>
      <c r="H240" s="48" t="s">
        <v>1209</v>
      </c>
      <c r="I240" s="48" t="s">
        <v>4</v>
      </c>
      <c r="J240" s="49" t="s">
        <v>4</v>
      </c>
      <c r="K240" s="31"/>
      <c r="L240"/>
      <c r="M240"/>
      <c r="N240"/>
      <c r="O240"/>
      <c r="P240"/>
      <c r="Q240" s="22"/>
      <c r="R240" s="22"/>
      <c r="S240" s="22"/>
      <c r="T240" s="22"/>
      <c r="U240" s="22"/>
      <c r="V240" s="22"/>
    </row>
    <row r="241" spans="1:22" s="14" customFormat="1">
      <c r="A241" s="46" t="s">
        <v>538</v>
      </c>
      <c r="B241" s="47" t="s">
        <v>539</v>
      </c>
      <c r="C241" s="48" t="s">
        <v>4</v>
      </c>
      <c r="D241" s="48" t="s">
        <v>4</v>
      </c>
      <c r="E241" s="48">
        <v>5200</v>
      </c>
      <c r="F241" s="48" t="s">
        <v>1208</v>
      </c>
      <c r="G241" s="48" t="s">
        <v>4</v>
      </c>
      <c r="H241" s="48" t="s">
        <v>4</v>
      </c>
      <c r="I241" s="48">
        <v>44000</v>
      </c>
      <c r="J241" s="49" t="s">
        <v>1209</v>
      </c>
      <c r="K241" s="31"/>
      <c r="L241"/>
      <c r="M241"/>
      <c r="N241"/>
      <c r="O241"/>
      <c r="P241"/>
      <c r="Q241" s="22"/>
      <c r="R241" s="22"/>
      <c r="S241" s="22"/>
      <c r="T241" s="22"/>
      <c r="U241" s="22"/>
      <c r="V241" s="22"/>
    </row>
    <row r="242" spans="1:22" s="14" customFormat="1">
      <c r="A242" s="46" t="s">
        <v>540</v>
      </c>
      <c r="B242" s="47" t="s">
        <v>541</v>
      </c>
      <c r="C242" s="48" t="s">
        <v>4</v>
      </c>
      <c r="D242" s="48" t="s">
        <v>4</v>
      </c>
      <c r="E242" s="48">
        <v>1300</v>
      </c>
      <c r="F242" s="48" t="s">
        <v>1208</v>
      </c>
      <c r="G242" s="48" t="s">
        <v>4</v>
      </c>
      <c r="H242" s="48" t="s">
        <v>4</v>
      </c>
      <c r="I242" s="48">
        <v>11000</v>
      </c>
      <c r="J242" s="49" t="s">
        <v>1209</v>
      </c>
      <c r="K242" s="31"/>
      <c r="L242"/>
      <c r="M242"/>
      <c r="N242"/>
      <c r="O242"/>
      <c r="P242"/>
      <c r="Q242" s="22"/>
      <c r="R242" s="22"/>
      <c r="S242" s="22"/>
      <c r="T242" s="22"/>
      <c r="U242" s="22"/>
      <c r="V242" s="22"/>
    </row>
    <row r="243" spans="1:22" s="14" customFormat="1">
      <c r="A243" s="46" t="s">
        <v>542</v>
      </c>
      <c r="B243" s="47" t="s">
        <v>543</v>
      </c>
      <c r="C243" s="48" t="s">
        <v>4</v>
      </c>
      <c r="D243" s="48" t="s">
        <v>4</v>
      </c>
      <c r="E243" s="48">
        <v>4200</v>
      </c>
      <c r="F243" s="48" t="s">
        <v>1209</v>
      </c>
      <c r="G243" s="48" t="s">
        <v>4</v>
      </c>
      <c r="H243" s="48" t="s">
        <v>4</v>
      </c>
      <c r="I243" s="48">
        <v>34000</v>
      </c>
      <c r="J243" s="49" t="s">
        <v>1209</v>
      </c>
      <c r="K243" s="31"/>
      <c r="L243"/>
      <c r="M243"/>
      <c r="N243"/>
      <c r="O243"/>
      <c r="P243"/>
      <c r="Q243" s="22"/>
      <c r="R243" s="22"/>
      <c r="S243" s="22"/>
      <c r="T243" s="22"/>
      <c r="U243" s="22"/>
      <c r="V243" s="22"/>
    </row>
    <row r="244" spans="1:22" s="14" customFormat="1">
      <c r="A244" s="46" t="s">
        <v>544</v>
      </c>
      <c r="B244" s="47" t="s">
        <v>545</v>
      </c>
      <c r="C244" s="48" t="s">
        <v>4</v>
      </c>
      <c r="D244" s="48" t="s">
        <v>4</v>
      </c>
      <c r="E244" s="48">
        <v>1400</v>
      </c>
      <c r="F244" s="48" t="s">
        <v>1208</v>
      </c>
      <c r="G244" s="48" t="s">
        <v>4</v>
      </c>
      <c r="H244" s="48" t="s">
        <v>4</v>
      </c>
      <c r="I244" s="48">
        <v>12000</v>
      </c>
      <c r="J244" s="49" t="s">
        <v>1209</v>
      </c>
      <c r="K244" s="31"/>
      <c r="L244"/>
      <c r="M244"/>
      <c r="N244"/>
      <c r="O244"/>
      <c r="P244"/>
      <c r="Q244" s="22"/>
      <c r="R244" s="22"/>
      <c r="S244" s="22"/>
      <c r="T244" s="22"/>
      <c r="U244" s="22"/>
      <c r="V244" s="22"/>
    </row>
    <row r="245" spans="1:22" s="14" customFormat="1">
      <c r="A245" s="46" t="s">
        <v>546</v>
      </c>
      <c r="B245" s="47" t="s">
        <v>547</v>
      </c>
      <c r="C245" s="48" t="s">
        <v>4</v>
      </c>
      <c r="D245" s="48" t="s">
        <v>4</v>
      </c>
      <c r="E245" s="48">
        <v>140</v>
      </c>
      <c r="F245" s="48" t="s">
        <v>1208</v>
      </c>
      <c r="G245" s="48" t="s">
        <v>4</v>
      </c>
      <c r="H245" s="48" t="s">
        <v>4</v>
      </c>
      <c r="I245" s="48">
        <v>1200</v>
      </c>
      <c r="J245" s="49" t="s">
        <v>1209</v>
      </c>
      <c r="K245" s="31"/>
      <c r="L245"/>
      <c r="M245"/>
      <c r="N245"/>
      <c r="O245"/>
      <c r="P245"/>
      <c r="Q245" s="22"/>
      <c r="R245" s="22"/>
      <c r="S245" s="22"/>
      <c r="T245" s="22"/>
      <c r="U245" s="22"/>
      <c r="V245" s="22"/>
    </row>
    <row r="246" spans="1:22" s="14" customFormat="1">
      <c r="A246" s="46" t="s">
        <v>548</v>
      </c>
      <c r="B246" s="47" t="s">
        <v>549</v>
      </c>
      <c r="C246" s="48">
        <v>320</v>
      </c>
      <c r="D246" s="48" t="s">
        <v>1208</v>
      </c>
      <c r="E246" s="48">
        <v>3800</v>
      </c>
      <c r="F246" s="48" t="s">
        <v>1208</v>
      </c>
      <c r="G246" s="48">
        <v>870</v>
      </c>
      <c r="H246" s="48" t="s">
        <v>1209</v>
      </c>
      <c r="I246" s="48">
        <v>32000</v>
      </c>
      <c r="J246" s="49" t="s">
        <v>1209</v>
      </c>
      <c r="K246" s="31"/>
      <c r="L246"/>
      <c r="M246"/>
      <c r="N246"/>
      <c r="O246"/>
      <c r="P246"/>
      <c r="Q246" s="22"/>
      <c r="R246" s="22"/>
      <c r="S246" s="22"/>
      <c r="T246" s="22"/>
      <c r="U246" s="22"/>
      <c r="V246" s="22"/>
    </row>
    <row r="247" spans="1:22" s="14" customFormat="1">
      <c r="A247" s="46" t="s">
        <v>550</v>
      </c>
      <c r="B247" s="47" t="s">
        <v>551</v>
      </c>
      <c r="C247" s="48" t="s">
        <v>4</v>
      </c>
      <c r="D247" s="48" t="s">
        <v>4</v>
      </c>
      <c r="E247" s="48">
        <v>4200</v>
      </c>
      <c r="F247" s="48" t="s">
        <v>1209</v>
      </c>
      <c r="G247" s="48" t="s">
        <v>4</v>
      </c>
      <c r="H247" s="48" t="s">
        <v>4</v>
      </c>
      <c r="I247" s="48">
        <v>28000</v>
      </c>
      <c r="J247" s="49" t="s">
        <v>1209</v>
      </c>
      <c r="K247" s="31"/>
      <c r="L247"/>
      <c r="M247"/>
      <c r="N247"/>
      <c r="O247"/>
      <c r="P247"/>
      <c r="Q247" s="22"/>
      <c r="R247" s="22"/>
      <c r="S247" s="22"/>
      <c r="T247" s="22"/>
      <c r="U247" s="22"/>
      <c r="V247" s="22"/>
    </row>
    <row r="248" spans="1:22" s="14" customFormat="1">
      <c r="A248" s="46" t="s">
        <v>552</v>
      </c>
      <c r="B248" s="47" t="s">
        <v>553</v>
      </c>
      <c r="C248" s="48" t="s">
        <v>4</v>
      </c>
      <c r="D248" s="48" t="s">
        <v>4</v>
      </c>
      <c r="E248" s="48">
        <v>6300</v>
      </c>
      <c r="F248" s="48" t="s">
        <v>1208</v>
      </c>
      <c r="G248" s="48" t="s">
        <v>4</v>
      </c>
      <c r="H248" s="48" t="s">
        <v>4</v>
      </c>
      <c r="I248" s="48">
        <v>53000</v>
      </c>
      <c r="J248" s="49" t="s">
        <v>1209</v>
      </c>
      <c r="K248" s="31"/>
      <c r="L248"/>
      <c r="M248"/>
      <c r="N248"/>
      <c r="O248"/>
      <c r="P248"/>
      <c r="Q248" s="22"/>
      <c r="R248" s="22"/>
      <c r="S248" s="22"/>
      <c r="T248" s="22"/>
      <c r="U248" s="22"/>
      <c r="V248" s="22"/>
    </row>
    <row r="249" spans="1:22" s="14" customFormat="1">
      <c r="A249" s="46" t="s">
        <v>554</v>
      </c>
      <c r="B249" s="47" t="s">
        <v>555</v>
      </c>
      <c r="C249" s="48">
        <v>1.2</v>
      </c>
      <c r="D249" s="48" t="s">
        <v>1208</v>
      </c>
      <c r="E249" s="48">
        <v>57</v>
      </c>
      <c r="F249" s="48" t="s">
        <v>1208</v>
      </c>
      <c r="G249" s="48">
        <v>3.3</v>
      </c>
      <c r="H249" s="48" t="s">
        <v>1209</v>
      </c>
      <c r="I249" s="48">
        <v>480</v>
      </c>
      <c r="J249" s="49" t="s">
        <v>1209</v>
      </c>
      <c r="K249" s="31"/>
      <c r="L249"/>
      <c r="M249"/>
      <c r="N249"/>
      <c r="O249"/>
      <c r="P249"/>
      <c r="Q249" s="22"/>
      <c r="R249" s="22"/>
      <c r="S249" s="22"/>
      <c r="T249" s="22"/>
      <c r="U249" s="22"/>
      <c r="V249" s="22"/>
    </row>
    <row r="250" spans="1:22" s="14" customFormat="1">
      <c r="A250" s="46" t="s">
        <v>556</v>
      </c>
      <c r="B250" s="47" t="s">
        <v>557</v>
      </c>
      <c r="C250" s="48" t="s">
        <v>4</v>
      </c>
      <c r="D250" s="48" t="s">
        <v>4</v>
      </c>
      <c r="E250" s="48">
        <v>630</v>
      </c>
      <c r="F250" s="48" t="s">
        <v>1208</v>
      </c>
      <c r="G250" s="48" t="s">
        <v>4</v>
      </c>
      <c r="H250" s="48" t="s">
        <v>4</v>
      </c>
      <c r="I250" s="48">
        <v>5300</v>
      </c>
      <c r="J250" s="49" t="s">
        <v>1209</v>
      </c>
      <c r="K250" s="31"/>
      <c r="L250"/>
      <c r="M250"/>
      <c r="N250"/>
      <c r="O250"/>
      <c r="P250"/>
      <c r="Q250" s="22"/>
      <c r="R250" s="22"/>
      <c r="S250" s="22"/>
      <c r="T250" s="22"/>
      <c r="U250" s="22"/>
      <c r="V250" s="22"/>
    </row>
    <row r="251" spans="1:22" s="14" customFormat="1">
      <c r="A251" s="46" t="s">
        <v>558</v>
      </c>
      <c r="B251" s="47" t="s">
        <v>559</v>
      </c>
      <c r="C251" s="48" t="s">
        <v>4</v>
      </c>
      <c r="D251" s="48" t="s">
        <v>4</v>
      </c>
      <c r="E251" s="48">
        <v>63</v>
      </c>
      <c r="F251" s="48" t="s">
        <v>1208</v>
      </c>
      <c r="G251" s="48" t="s">
        <v>4</v>
      </c>
      <c r="H251" s="48" t="s">
        <v>4</v>
      </c>
      <c r="I251" s="48">
        <v>530</v>
      </c>
      <c r="J251" s="49" t="s">
        <v>1209</v>
      </c>
      <c r="K251" s="31"/>
      <c r="L251"/>
      <c r="M251"/>
      <c r="N251"/>
      <c r="O251"/>
      <c r="P251"/>
      <c r="Q251" s="22"/>
      <c r="R251" s="22"/>
      <c r="S251" s="22"/>
      <c r="T251" s="22"/>
      <c r="U251" s="22"/>
      <c r="V251" s="22"/>
    </row>
    <row r="252" spans="1:22" s="14" customFormat="1">
      <c r="A252" s="46" t="s">
        <v>560</v>
      </c>
      <c r="B252" s="47" t="s">
        <v>561</v>
      </c>
      <c r="C252" s="48" t="s">
        <v>4</v>
      </c>
      <c r="D252" s="48" t="s">
        <v>4</v>
      </c>
      <c r="E252" s="48">
        <v>1900</v>
      </c>
      <c r="F252" s="48" t="s">
        <v>1208</v>
      </c>
      <c r="G252" s="48" t="s">
        <v>4</v>
      </c>
      <c r="H252" s="48" t="s">
        <v>4</v>
      </c>
      <c r="I252" s="48">
        <v>16000</v>
      </c>
      <c r="J252" s="49" t="s">
        <v>1209</v>
      </c>
      <c r="K252" s="31"/>
      <c r="L252"/>
      <c r="M252"/>
      <c r="N252"/>
      <c r="O252"/>
      <c r="P252"/>
      <c r="Q252" s="22"/>
      <c r="R252" s="22"/>
      <c r="S252" s="22"/>
      <c r="T252" s="22"/>
      <c r="U252" s="22"/>
      <c r="V252" s="22"/>
    </row>
    <row r="253" spans="1:22" s="14" customFormat="1">
      <c r="A253" s="46" t="s">
        <v>562</v>
      </c>
      <c r="B253" s="47" t="s">
        <v>563</v>
      </c>
      <c r="C253" s="48" t="s">
        <v>4</v>
      </c>
      <c r="D253" s="48" t="s">
        <v>4</v>
      </c>
      <c r="E253" s="48">
        <v>51</v>
      </c>
      <c r="F253" s="48" t="s">
        <v>1208</v>
      </c>
      <c r="G253" s="48" t="s">
        <v>4</v>
      </c>
      <c r="H253" s="48" t="s">
        <v>4</v>
      </c>
      <c r="I253" s="48">
        <v>420</v>
      </c>
      <c r="J253" s="49" t="s">
        <v>1209</v>
      </c>
      <c r="K253" s="31"/>
      <c r="L253"/>
      <c r="M253"/>
      <c r="N253"/>
      <c r="O253"/>
      <c r="P253"/>
      <c r="Q253" s="22"/>
      <c r="R253" s="22"/>
      <c r="S253" s="22"/>
      <c r="T253" s="22"/>
      <c r="U253" s="22"/>
      <c r="V253" s="22"/>
    </row>
    <row r="254" spans="1:22" s="14" customFormat="1">
      <c r="A254" s="46" t="s">
        <v>564</v>
      </c>
      <c r="B254" s="47" t="s">
        <v>565</v>
      </c>
      <c r="C254" s="48" t="s">
        <v>4</v>
      </c>
      <c r="D254" s="48" t="s">
        <v>4</v>
      </c>
      <c r="E254" s="48">
        <v>6300</v>
      </c>
      <c r="F254" s="48" t="s">
        <v>1208</v>
      </c>
      <c r="G254" s="48" t="s">
        <v>4</v>
      </c>
      <c r="H254" s="48" t="s">
        <v>4</v>
      </c>
      <c r="I254" s="48">
        <v>53000</v>
      </c>
      <c r="J254" s="49" t="s">
        <v>1209</v>
      </c>
      <c r="K254" s="31"/>
      <c r="L254"/>
      <c r="M254"/>
      <c r="N254"/>
      <c r="O254"/>
      <c r="P254"/>
      <c r="Q254" s="22"/>
      <c r="R254" s="22"/>
      <c r="S254" s="22"/>
      <c r="T254" s="22"/>
      <c r="U254" s="22"/>
      <c r="V254" s="22"/>
    </row>
    <row r="255" spans="1:22" s="14" customFormat="1">
      <c r="A255" s="46" t="s">
        <v>566</v>
      </c>
      <c r="B255" s="47" t="s">
        <v>567</v>
      </c>
      <c r="C255" s="48" t="s">
        <v>4</v>
      </c>
      <c r="D255" s="48" t="s">
        <v>4</v>
      </c>
      <c r="E255" s="48">
        <v>19</v>
      </c>
      <c r="F255" s="48" t="s">
        <v>1208</v>
      </c>
      <c r="G255" s="48" t="s">
        <v>4</v>
      </c>
      <c r="H255" s="48" t="s">
        <v>4</v>
      </c>
      <c r="I255" s="48">
        <v>160</v>
      </c>
      <c r="J255" s="49" t="s">
        <v>1209</v>
      </c>
      <c r="K255" s="31"/>
      <c r="L255"/>
      <c r="M255"/>
      <c r="N255"/>
      <c r="O255"/>
      <c r="P255"/>
      <c r="Q255" s="22"/>
      <c r="R255" s="22"/>
      <c r="S255" s="22"/>
      <c r="T255" s="22"/>
      <c r="U255" s="22"/>
      <c r="V255" s="22"/>
    </row>
    <row r="256" spans="1:22" s="14" customFormat="1">
      <c r="A256" s="46" t="s">
        <v>568</v>
      </c>
      <c r="B256" s="47" t="s">
        <v>569</v>
      </c>
      <c r="C256" s="48" t="s">
        <v>4</v>
      </c>
      <c r="D256" s="48" t="s">
        <v>4</v>
      </c>
      <c r="E256" s="48">
        <v>140</v>
      </c>
      <c r="F256" s="48" t="s">
        <v>1208</v>
      </c>
      <c r="G256" s="48" t="s">
        <v>4</v>
      </c>
      <c r="H256" s="48" t="s">
        <v>4</v>
      </c>
      <c r="I256" s="48">
        <v>1200</v>
      </c>
      <c r="J256" s="49" t="s">
        <v>1209</v>
      </c>
      <c r="K256" s="31"/>
      <c r="L256"/>
      <c r="M256"/>
      <c r="N256"/>
      <c r="O256"/>
      <c r="P256"/>
      <c r="Q256" s="22"/>
      <c r="R256" s="22"/>
      <c r="S256" s="22"/>
      <c r="T256" s="22"/>
      <c r="U256" s="22"/>
      <c r="V256" s="22"/>
    </row>
    <row r="257" spans="1:22" s="14" customFormat="1">
      <c r="A257" s="46" t="s">
        <v>570</v>
      </c>
      <c r="B257" s="47" t="s">
        <v>571</v>
      </c>
      <c r="C257" s="48">
        <v>7.2999999999999995E-2</v>
      </c>
      <c r="D257" s="48" t="s">
        <v>1209</v>
      </c>
      <c r="E257" s="48" t="s">
        <v>4</v>
      </c>
      <c r="F257" s="48" t="s">
        <v>4</v>
      </c>
      <c r="G257" s="48">
        <v>0.2</v>
      </c>
      <c r="H257" s="48" t="s">
        <v>1209</v>
      </c>
      <c r="I257" s="48" t="s">
        <v>4</v>
      </c>
      <c r="J257" s="49" t="s">
        <v>4</v>
      </c>
      <c r="K257" s="31"/>
      <c r="L257"/>
      <c r="M257"/>
      <c r="N257"/>
      <c r="O257"/>
      <c r="P257"/>
      <c r="Q257" s="22"/>
      <c r="R257" s="22"/>
      <c r="S257" s="22"/>
      <c r="T257" s="22"/>
      <c r="U257" s="22"/>
      <c r="V257" s="22"/>
    </row>
    <row r="258" spans="1:22" s="14" customFormat="1">
      <c r="A258" s="46" t="s">
        <v>572</v>
      </c>
      <c r="B258" s="47" t="s">
        <v>573</v>
      </c>
      <c r="C258" s="48">
        <v>7.2999999999999995E-2</v>
      </c>
      <c r="D258" s="48" t="s">
        <v>1208</v>
      </c>
      <c r="E258" s="48" t="s">
        <v>4</v>
      </c>
      <c r="F258" s="48" t="s">
        <v>4</v>
      </c>
      <c r="G258" s="48">
        <v>0.2</v>
      </c>
      <c r="H258" s="48" t="s">
        <v>1209</v>
      </c>
      <c r="I258" s="48" t="s">
        <v>4</v>
      </c>
      <c r="J258" s="49" t="s">
        <v>4</v>
      </c>
      <c r="K258" s="31"/>
      <c r="L258"/>
      <c r="M258"/>
      <c r="N258"/>
      <c r="O258"/>
      <c r="P258"/>
      <c r="Q258" s="22"/>
      <c r="R258" s="22"/>
      <c r="S258" s="22"/>
      <c r="T258" s="22"/>
      <c r="U258" s="22"/>
      <c r="V258" s="22"/>
    </row>
    <row r="259" spans="1:22" s="14" customFormat="1">
      <c r="A259" s="46" t="s">
        <v>574</v>
      </c>
      <c r="B259" s="47" t="s">
        <v>575</v>
      </c>
      <c r="C259" s="48">
        <v>8.1000000000000003E-2</v>
      </c>
      <c r="D259" s="48" t="s">
        <v>1208</v>
      </c>
      <c r="E259" s="48" t="s">
        <v>4</v>
      </c>
      <c r="F259" s="48" t="s">
        <v>4</v>
      </c>
      <c r="G259" s="48">
        <v>0.22</v>
      </c>
      <c r="H259" s="48" t="s">
        <v>1209</v>
      </c>
      <c r="I259" s="48" t="s">
        <v>4</v>
      </c>
      <c r="J259" s="49" t="s">
        <v>4</v>
      </c>
      <c r="K259" s="31"/>
      <c r="L259"/>
      <c r="M259"/>
      <c r="N259"/>
      <c r="O259"/>
      <c r="P259"/>
      <c r="Q259" s="22"/>
      <c r="R259" s="22"/>
      <c r="S259" s="22"/>
      <c r="T259" s="22"/>
      <c r="U259" s="22"/>
      <c r="V259" s="22"/>
    </row>
    <row r="260" spans="1:22" s="14" customFormat="1">
      <c r="A260" s="46" t="s">
        <v>576</v>
      </c>
      <c r="B260" s="47" t="s">
        <v>577</v>
      </c>
      <c r="C260" s="48" t="s">
        <v>4</v>
      </c>
      <c r="D260" s="48" t="s">
        <v>4</v>
      </c>
      <c r="E260" s="48">
        <v>2.5</v>
      </c>
      <c r="F260" s="48" t="s">
        <v>1208</v>
      </c>
      <c r="G260" s="48" t="s">
        <v>4</v>
      </c>
      <c r="H260" s="48" t="s">
        <v>4</v>
      </c>
      <c r="I260" s="48">
        <v>21</v>
      </c>
      <c r="J260" s="49" t="s">
        <v>1209</v>
      </c>
      <c r="K260" s="31"/>
      <c r="L260"/>
      <c r="M260"/>
      <c r="N260"/>
      <c r="O260"/>
      <c r="P260"/>
      <c r="Q260" s="22"/>
      <c r="R260" s="22"/>
      <c r="S260" s="22"/>
      <c r="T260" s="22"/>
      <c r="U260" s="22"/>
      <c r="V260" s="22"/>
    </row>
    <row r="261" spans="1:22" s="14" customFormat="1">
      <c r="A261" s="46" t="s">
        <v>578</v>
      </c>
      <c r="B261" s="47" t="s">
        <v>579</v>
      </c>
      <c r="C261" s="48" t="s">
        <v>4</v>
      </c>
      <c r="D261" s="48" t="s">
        <v>4</v>
      </c>
      <c r="E261" s="48">
        <v>130</v>
      </c>
      <c r="F261" s="48" t="s">
        <v>1208</v>
      </c>
      <c r="G261" s="48" t="s">
        <v>4</v>
      </c>
      <c r="H261" s="48" t="s">
        <v>4</v>
      </c>
      <c r="I261" s="48">
        <v>1100</v>
      </c>
      <c r="J261" s="49" t="s">
        <v>1209</v>
      </c>
      <c r="K261" s="31"/>
      <c r="L261"/>
      <c r="M261"/>
      <c r="N261"/>
      <c r="O261"/>
      <c r="P261"/>
      <c r="Q261" s="22"/>
      <c r="R261" s="22"/>
      <c r="S261" s="22"/>
      <c r="T261" s="22"/>
      <c r="U261" s="22"/>
      <c r="V261" s="22"/>
    </row>
    <row r="262" spans="1:22" s="14" customFormat="1">
      <c r="A262" s="46" t="s">
        <v>580</v>
      </c>
      <c r="B262" s="47" t="s">
        <v>581</v>
      </c>
      <c r="C262" s="48" t="s">
        <v>4</v>
      </c>
      <c r="D262" s="48" t="s">
        <v>4</v>
      </c>
      <c r="E262" s="48">
        <v>1300</v>
      </c>
      <c r="F262" s="48" t="s">
        <v>1208</v>
      </c>
      <c r="G262" s="48" t="s">
        <v>4</v>
      </c>
      <c r="H262" s="48" t="s">
        <v>4</v>
      </c>
      <c r="I262" s="48">
        <v>11000</v>
      </c>
      <c r="J262" s="49" t="s">
        <v>1209</v>
      </c>
      <c r="K262" s="31"/>
      <c r="L262"/>
      <c r="M262"/>
      <c r="N262"/>
      <c r="O262"/>
      <c r="P262"/>
      <c r="Q262" s="22"/>
      <c r="R262" s="22"/>
      <c r="S262" s="22"/>
      <c r="T262" s="22"/>
      <c r="U262" s="22"/>
      <c r="V262" s="22"/>
    </row>
    <row r="263" spans="1:22" s="14" customFormat="1">
      <c r="A263" s="46" t="s">
        <v>582</v>
      </c>
      <c r="B263" s="47" t="s">
        <v>583</v>
      </c>
      <c r="C263" s="48" t="s">
        <v>4</v>
      </c>
      <c r="D263" s="48" t="s">
        <v>4</v>
      </c>
      <c r="E263" s="48">
        <v>450</v>
      </c>
      <c r="F263" s="48" t="s">
        <v>1209</v>
      </c>
      <c r="G263" s="48" t="s">
        <v>4</v>
      </c>
      <c r="H263" s="48" t="s">
        <v>4</v>
      </c>
      <c r="I263" s="48">
        <v>6000</v>
      </c>
      <c r="J263" s="49" t="s">
        <v>1209</v>
      </c>
      <c r="K263" s="31"/>
      <c r="L263"/>
      <c r="M263"/>
      <c r="N263"/>
      <c r="O263"/>
      <c r="P263"/>
      <c r="Q263" s="22"/>
      <c r="R263" s="22"/>
      <c r="S263" s="22"/>
      <c r="T263" s="22"/>
      <c r="U263" s="22"/>
      <c r="V263" s="22"/>
    </row>
    <row r="264" spans="1:22" s="14" customFormat="1">
      <c r="A264" s="46" t="s">
        <v>584</v>
      </c>
      <c r="B264" s="47" t="s">
        <v>585</v>
      </c>
      <c r="C264" s="48" t="s">
        <v>4</v>
      </c>
      <c r="D264" s="48" t="s">
        <v>4</v>
      </c>
      <c r="E264" s="48">
        <v>380</v>
      </c>
      <c r="F264" s="48" t="s">
        <v>1208</v>
      </c>
      <c r="G264" s="48" t="s">
        <v>4</v>
      </c>
      <c r="H264" s="48" t="s">
        <v>4</v>
      </c>
      <c r="I264" s="48">
        <v>3200</v>
      </c>
      <c r="J264" s="49" t="s">
        <v>1209</v>
      </c>
      <c r="K264" s="31"/>
      <c r="L264"/>
      <c r="M264"/>
      <c r="N264"/>
      <c r="O264"/>
      <c r="P264"/>
      <c r="Q264" s="22"/>
      <c r="R264" s="22"/>
      <c r="S264" s="22"/>
      <c r="T264" s="22"/>
      <c r="U264" s="22"/>
      <c r="V264" s="22"/>
    </row>
    <row r="265" spans="1:22" s="14" customFormat="1">
      <c r="A265" s="46" t="s">
        <v>586</v>
      </c>
      <c r="B265" s="47" t="s">
        <v>587</v>
      </c>
      <c r="C265" s="48" t="s">
        <v>4</v>
      </c>
      <c r="D265" s="48" t="s">
        <v>4</v>
      </c>
      <c r="E265" s="48">
        <v>1300</v>
      </c>
      <c r="F265" s="48" t="s">
        <v>1208</v>
      </c>
      <c r="G265" s="48" t="s">
        <v>4</v>
      </c>
      <c r="H265" s="48" t="s">
        <v>4</v>
      </c>
      <c r="I265" s="48">
        <v>11000</v>
      </c>
      <c r="J265" s="49" t="s">
        <v>1209</v>
      </c>
      <c r="K265" s="31"/>
      <c r="L265"/>
      <c r="M265"/>
      <c r="N265"/>
      <c r="O265"/>
      <c r="P265"/>
      <c r="Q265" s="22"/>
      <c r="R265" s="22"/>
      <c r="S265" s="22"/>
      <c r="T265" s="22"/>
      <c r="U265" s="22"/>
      <c r="V265" s="22"/>
    </row>
    <row r="266" spans="1:22" s="14" customFormat="1">
      <c r="A266" s="46" t="s">
        <v>588</v>
      </c>
      <c r="B266" s="47" t="s">
        <v>589</v>
      </c>
      <c r="C266" s="48" t="s">
        <v>4</v>
      </c>
      <c r="D266" s="48" t="s">
        <v>4</v>
      </c>
      <c r="E266" s="48">
        <v>19</v>
      </c>
      <c r="F266" s="48" t="s">
        <v>1208</v>
      </c>
      <c r="G266" s="48" t="s">
        <v>4</v>
      </c>
      <c r="H266" s="48" t="s">
        <v>4</v>
      </c>
      <c r="I266" s="48">
        <v>160</v>
      </c>
      <c r="J266" s="49" t="s">
        <v>1209</v>
      </c>
      <c r="K266" s="31"/>
      <c r="L266"/>
      <c r="M266"/>
      <c r="N266"/>
      <c r="O266"/>
      <c r="P266"/>
      <c r="Q266" s="22"/>
      <c r="R266" s="22"/>
      <c r="S266" s="22"/>
      <c r="T266" s="22"/>
      <c r="U266" s="22"/>
      <c r="V266" s="22"/>
    </row>
    <row r="267" spans="1:22" s="14" customFormat="1">
      <c r="A267" s="46" t="s">
        <v>590</v>
      </c>
      <c r="B267" s="47" t="s">
        <v>591</v>
      </c>
      <c r="C267" s="48">
        <v>1.8</v>
      </c>
      <c r="D267" s="48" t="s">
        <v>1209</v>
      </c>
      <c r="E267" s="48">
        <v>19</v>
      </c>
      <c r="F267" s="48" t="s">
        <v>1208</v>
      </c>
      <c r="G267" s="48">
        <v>8.1</v>
      </c>
      <c r="H267" s="48" t="s">
        <v>1209</v>
      </c>
      <c r="I267" s="48">
        <v>82</v>
      </c>
      <c r="J267" s="49" t="s">
        <v>1208</v>
      </c>
      <c r="K267" s="31"/>
      <c r="L267"/>
      <c r="M267"/>
      <c r="N267"/>
      <c r="O267"/>
      <c r="P267"/>
      <c r="Q267" s="22"/>
      <c r="R267" s="22"/>
      <c r="S267" s="22"/>
      <c r="T267" s="22"/>
      <c r="U267" s="22"/>
      <c r="V267" s="22"/>
    </row>
    <row r="268" spans="1:22" s="14" customFormat="1">
      <c r="A268" s="46" t="s">
        <v>592</v>
      </c>
      <c r="B268" s="47" t="s">
        <v>593</v>
      </c>
      <c r="C268" s="48" t="s">
        <v>4</v>
      </c>
      <c r="D268" s="48" t="s">
        <v>4</v>
      </c>
      <c r="E268" s="48">
        <v>320</v>
      </c>
      <c r="F268" s="48" t="s">
        <v>1208</v>
      </c>
      <c r="G268" s="48" t="s">
        <v>4</v>
      </c>
      <c r="H268" s="48" t="s">
        <v>4</v>
      </c>
      <c r="I268" s="48">
        <v>2600</v>
      </c>
      <c r="J268" s="49" t="s">
        <v>1209</v>
      </c>
      <c r="K268" s="31"/>
      <c r="L268"/>
      <c r="M268"/>
      <c r="N268"/>
      <c r="O268"/>
      <c r="P268"/>
      <c r="Q268" s="22"/>
      <c r="R268" s="22"/>
      <c r="S268" s="22"/>
      <c r="T268" s="22"/>
      <c r="U268" s="22"/>
      <c r="V268" s="22"/>
    </row>
    <row r="269" spans="1:22" s="14" customFormat="1">
      <c r="A269" s="46" t="s">
        <v>594</v>
      </c>
      <c r="B269" s="47" t="s">
        <v>595</v>
      </c>
      <c r="C269" s="48" t="s">
        <v>4</v>
      </c>
      <c r="D269" s="48" t="s">
        <v>4</v>
      </c>
      <c r="E269" s="48">
        <v>32</v>
      </c>
      <c r="F269" s="48" t="s">
        <v>1208</v>
      </c>
      <c r="G269" s="48" t="s">
        <v>4</v>
      </c>
      <c r="H269" s="48" t="s">
        <v>4</v>
      </c>
      <c r="I269" s="48">
        <v>260</v>
      </c>
      <c r="J269" s="49" t="s">
        <v>1209</v>
      </c>
      <c r="K269" s="31"/>
      <c r="L269"/>
      <c r="M269"/>
      <c r="N269"/>
      <c r="O269"/>
      <c r="P269"/>
      <c r="Q269" s="22"/>
      <c r="R269" s="22"/>
      <c r="S269" s="22"/>
      <c r="T269" s="22"/>
      <c r="U269" s="22"/>
      <c r="V269" s="22"/>
    </row>
    <row r="270" spans="1:22" s="14" customFormat="1">
      <c r="A270" s="46" t="s">
        <v>596</v>
      </c>
      <c r="B270" s="47" t="s">
        <v>597</v>
      </c>
      <c r="C270" s="48" t="s">
        <v>4</v>
      </c>
      <c r="D270" s="48" t="s">
        <v>4</v>
      </c>
      <c r="E270" s="48">
        <v>2200</v>
      </c>
      <c r="F270" s="48" t="s">
        <v>1209</v>
      </c>
      <c r="G270" s="48" t="s">
        <v>4</v>
      </c>
      <c r="H270" s="48" t="s">
        <v>4</v>
      </c>
      <c r="I270" s="48">
        <v>10000</v>
      </c>
      <c r="J270" s="49" t="s">
        <v>1209</v>
      </c>
      <c r="K270" s="31"/>
      <c r="L270"/>
      <c r="M270"/>
      <c r="N270"/>
      <c r="O270"/>
      <c r="P270"/>
      <c r="Q270" s="22"/>
      <c r="R270" s="22"/>
      <c r="S270" s="22"/>
      <c r="T270" s="22"/>
      <c r="U270" s="22"/>
      <c r="V270" s="22"/>
    </row>
    <row r="271" spans="1:22" s="14" customFormat="1" ht="30">
      <c r="A271" s="46" t="s">
        <v>598</v>
      </c>
      <c r="B271" s="47" t="s">
        <v>599</v>
      </c>
      <c r="C271" s="48" t="s">
        <v>4</v>
      </c>
      <c r="D271" s="48" t="s">
        <v>4</v>
      </c>
      <c r="E271" s="48">
        <v>0.63</v>
      </c>
      <c r="F271" s="48" t="s">
        <v>1208</v>
      </c>
      <c r="G271" s="48" t="s">
        <v>4</v>
      </c>
      <c r="H271" s="48" t="s">
        <v>4</v>
      </c>
      <c r="I271" s="48">
        <v>5.3</v>
      </c>
      <c r="J271" s="49" t="s">
        <v>1209</v>
      </c>
      <c r="K271" s="31"/>
      <c r="L271"/>
      <c r="M271"/>
      <c r="N271"/>
      <c r="O271"/>
      <c r="P271"/>
      <c r="Q271" s="22"/>
      <c r="R271" s="22"/>
      <c r="S271" s="22"/>
      <c r="T271" s="22"/>
      <c r="U271" s="22"/>
      <c r="V271" s="22"/>
    </row>
    <row r="272" spans="1:22" s="14" customFormat="1">
      <c r="A272" s="46" t="s">
        <v>600</v>
      </c>
      <c r="B272" s="47" t="s">
        <v>601</v>
      </c>
      <c r="C272" s="48" t="s">
        <v>4</v>
      </c>
      <c r="D272" s="48" t="s">
        <v>4</v>
      </c>
      <c r="E272" s="48">
        <v>4400</v>
      </c>
      <c r="F272" s="48" t="s">
        <v>1208</v>
      </c>
      <c r="G272" s="48" t="s">
        <v>4</v>
      </c>
      <c r="H272" s="48" t="s">
        <v>4</v>
      </c>
      <c r="I272" s="48">
        <v>37000</v>
      </c>
      <c r="J272" s="49" t="s">
        <v>1209</v>
      </c>
      <c r="K272" s="31"/>
      <c r="L272"/>
      <c r="M272"/>
      <c r="N272"/>
      <c r="O272"/>
      <c r="P272"/>
      <c r="Q272" s="22"/>
      <c r="R272" s="22"/>
      <c r="S272" s="22"/>
      <c r="T272" s="22"/>
      <c r="U272" s="22"/>
      <c r="V272" s="22"/>
    </row>
    <row r="273" spans="1:22" s="14" customFormat="1">
      <c r="A273" s="46" t="s">
        <v>602</v>
      </c>
      <c r="B273" s="47" t="s">
        <v>603</v>
      </c>
      <c r="C273" s="48" t="s">
        <v>4</v>
      </c>
      <c r="D273" s="48" t="s">
        <v>4</v>
      </c>
      <c r="E273" s="48">
        <v>6400</v>
      </c>
      <c r="F273" s="48" t="s">
        <v>1209</v>
      </c>
      <c r="G273" s="48" t="s">
        <v>4</v>
      </c>
      <c r="H273" s="48" t="s">
        <v>4</v>
      </c>
      <c r="I273" s="48">
        <v>77000</v>
      </c>
      <c r="J273" s="49" t="s">
        <v>1209</v>
      </c>
      <c r="K273" s="31"/>
      <c r="L273"/>
      <c r="M273"/>
      <c r="N273"/>
      <c r="O273"/>
      <c r="P273"/>
      <c r="Q273" s="22"/>
      <c r="R273" s="22"/>
      <c r="S273" s="22"/>
      <c r="T273" s="22"/>
      <c r="U273" s="22"/>
      <c r="V273" s="22"/>
    </row>
    <row r="274" spans="1:22" s="14" customFormat="1">
      <c r="A274" s="46" t="s">
        <v>604</v>
      </c>
      <c r="B274" s="47" t="s">
        <v>605</v>
      </c>
      <c r="C274" s="48">
        <v>3.5999999999999997E-2</v>
      </c>
      <c r="D274" s="48" t="s">
        <v>1208</v>
      </c>
      <c r="E274" s="48">
        <v>7.1</v>
      </c>
      <c r="F274" s="48" t="s">
        <v>1209</v>
      </c>
      <c r="G274" s="48">
        <v>0.16</v>
      </c>
      <c r="H274" s="48" t="s">
        <v>1208</v>
      </c>
      <c r="I274" s="48">
        <v>30</v>
      </c>
      <c r="J274" s="49" t="s">
        <v>1209</v>
      </c>
      <c r="K274" s="31"/>
      <c r="L274"/>
      <c r="M274"/>
      <c r="N274"/>
      <c r="O274"/>
      <c r="P274"/>
      <c r="Q274" s="22"/>
      <c r="R274" s="22"/>
      <c r="S274" s="22"/>
      <c r="T274" s="22"/>
      <c r="U274" s="22"/>
      <c r="V274" s="22"/>
    </row>
    <row r="275" spans="1:22" s="14" customFormat="1">
      <c r="A275" s="46" t="s">
        <v>606</v>
      </c>
      <c r="B275" s="47" t="s">
        <v>607</v>
      </c>
      <c r="C275" s="48" t="s">
        <v>4</v>
      </c>
      <c r="D275" s="48" t="s">
        <v>4</v>
      </c>
      <c r="E275" s="48">
        <v>130000</v>
      </c>
      <c r="F275" s="48" t="s">
        <v>1208</v>
      </c>
      <c r="G275" s="48" t="s">
        <v>4</v>
      </c>
      <c r="H275" s="48" t="s">
        <v>4</v>
      </c>
      <c r="I275" s="48">
        <v>1100000</v>
      </c>
      <c r="J275" s="49" t="s">
        <v>1209</v>
      </c>
      <c r="K275" s="31"/>
      <c r="L275"/>
      <c r="M275"/>
      <c r="N275"/>
      <c r="O275"/>
      <c r="P275"/>
      <c r="Q275" s="22"/>
      <c r="R275" s="22"/>
      <c r="S275" s="22"/>
      <c r="T275" s="22"/>
      <c r="U275" s="22"/>
      <c r="V275" s="22"/>
    </row>
    <row r="276" spans="1:22" s="14" customFormat="1">
      <c r="A276" s="46" t="s">
        <v>608</v>
      </c>
      <c r="B276" s="47" t="s">
        <v>609</v>
      </c>
      <c r="C276" s="48">
        <v>4.9000000000000004</v>
      </c>
      <c r="D276" s="48" t="s">
        <v>1209</v>
      </c>
      <c r="E276" s="48">
        <v>5.0999999999999996</v>
      </c>
      <c r="F276" s="48" t="s">
        <v>1208</v>
      </c>
      <c r="G276" s="48">
        <v>13</v>
      </c>
      <c r="H276" s="48" t="s">
        <v>1209</v>
      </c>
      <c r="I276" s="48">
        <v>42</v>
      </c>
      <c r="J276" s="49" t="s">
        <v>1209</v>
      </c>
      <c r="K276" s="31"/>
      <c r="L276"/>
      <c r="M276"/>
      <c r="N276"/>
      <c r="O276"/>
      <c r="P276"/>
      <c r="Q276" s="22"/>
      <c r="R276" s="22"/>
      <c r="S276" s="22"/>
      <c r="T276" s="22"/>
      <c r="U276" s="22"/>
      <c r="V276" s="22"/>
    </row>
    <row r="277" spans="1:22" s="14" customFormat="1">
      <c r="A277" s="46" t="s">
        <v>610</v>
      </c>
      <c r="B277" s="47" t="s">
        <v>611</v>
      </c>
      <c r="C277" s="48" t="s">
        <v>4</v>
      </c>
      <c r="D277" s="48" t="s">
        <v>4</v>
      </c>
      <c r="E277" s="48">
        <v>190000</v>
      </c>
      <c r="F277" s="48" t="s">
        <v>1208</v>
      </c>
      <c r="G277" s="48" t="s">
        <v>4</v>
      </c>
      <c r="H277" s="48" t="s">
        <v>4</v>
      </c>
      <c r="I277" s="48">
        <v>1600000</v>
      </c>
      <c r="J277" s="49" t="s">
        <v>1209</v>
      </c>
      <c r="K277" s="31"/>
      <c r="L277"/>
      <c r="M277"/>
      <c r="N277"/>
      <c r="O277"/>
      <c r="P277"/>
      <c r="Q277" s="22"/>
      <c r="R277" s="22"/>
      <c r="S277" s="22"/>
      <c r="T277" s="22"/>
      <c r="U277" s="22"/>
      <c r="V277" s="22"/>
    </row>
    <row r="278" spans="1:22" s="14" customFormat="1">
      <c r="A278" s="46" t="s">
        <v>612</v>
      </c>
      <c r="B278" s="47" t="s">
        <v>613</v>
      </c>
      <c r="C278" s="48" t="s">
        <v>4</v>
      </c>
      <c r="D278" s="48" t="s">
        <v>4</v>
      </c>
      <c r="E278" s="48">
        <v>16</v>
      </c>
      <c r="F278" s="48" t="s">
        <v>1208</v>
      </c>
      <c r="G278" s="48" t="s">
        <v>4</v>
      </c>
      <c r="H278" s="48" t="s">
        <v>4</v>
      </c>
      <c r="I278" s="48">
        <v>130</v>
      </c>
      <c r="J278" s="49" t="s">
        <v>1209</v>
      </c>
      <c r="K278" s="31"/>
      <c r="L278"/>
      <c r="M278"/>
      <c r="N278"/>
      <c r="O278"/>
      <c r="P278"/>
      <c r="Q278" s="22"/>
      <c r="R278" s="22"/>
      <c r="S278" s="22"/>
      <c r="T278" s="22"/>
      <c r="U278" s="22"/>
      <c r="V278" s="22"/>
    </row>
    <row r="279" spans="1:22" s="14" customFormat="1">
      <c r="A279" s="46" t="s">
        <v>614</v>
      </c>
      <c r="B279" s="47" t="s">
        <v>615</v>
      </c>
      <c r="C279" s="48" t="s">
        <v>4</v>
      </c>
      <c r="D279" s="48" t="s">
        <v>4</v>
      </c>
      <c r="E279" s="48">
        <v>1600</v>
      </c>
      <c r="F279" s="48" t="s">
        <v>1208</v>
      </c>
      <c r="G279" s="48" t="s">
        <v>4</v>
      </c>
      <c r="H279" s="48" t="s">
        <v>4</v>
      </c>
      <c r="I279" s="48">
        <v>13000</v>
      </c>
      <c r="J279" s="49" t="s">
        <v>1209</v>
      </c>
      <c r="K279" s="31"/>
      <c r="L279"/>
      <c r="M279"/>
      <c r="N279"/>
      <c r="O279"/>
      <c r="P279"/>
      <c r="Q279" s="22"/>
      <c r="R279" s="22"/>
      <c r="S279" s="22"/>
      <c r="T279" s="22"/>
      <c r="U279" s="22"/>
      <c r="V279" s="22"/>
    </row>
    <row r="280" spans="1:22" s="14" customFormat="1">
      <c r="A280" s="46" t="s">
        <v>616</v>
      </c>
      <c r="B280" s="47" t="s">
        <v>617</v>
      </c>
      <c r="C280" s="48" t="s">
        <v>4</v>
      </c>
      <c r="D280" s="48" t="s">
        <v>4</v>
      </c>
      <c r="E280" s="48">
        <v>820</v>
      </c>
      <c r="F280" s="48" t="s">
        <v>1208</v>
      </c>
      <c r="G280" s="48" t="s">
        <v>4</v>
      </c>
      <c r="H280" s="48" t="s">
        <v>4</v>
      </c>
      <c r="I280" s="48">
        <v>6900</v>
      </c>
      <c r="J280" s="49" t="s">
        <v>1209</v>
      </c>
      <c r="K280" s="31"/>
      <c r="L280"/>
      <c r="M280"/>
      <c r="N280"/>
      <c r="O280"/>
      <c r="P280"/>
      <c r="Q280" s="22"/>
      <c r="R280" s="22"/>
      <c r="S280" s="22"/>
      <c r="T280" s="22"/>
      <c r="U280" s="22"/>
      <c r="V280" s="22"/>
    </row>
    <row r="281" spans="1:22" s="14" customFormat="1">
      <c r="A281" s="46" t="s">
        <v>618</v>
      </c>
      <c r="B281" s="47" t="s">
        <v>619</v>
      </c>
      <c r="C281" s="48" t="s">
        <v>4</v>
      </c>
      <c r="D281" s="48" t="s">
        <v>4</v>
      </c>
      <c r="E281" s="48">
        <v>2400</v>
      </c>
      <c r="F281" s="48" t="s">
        <v>1208</v>
      </c>
      <c r="G281" s="48" t="s">
        <v>4</v>
      </c>
      <c r="H281" s="48" t="s">
        <v>4</v>
      </c>
      <c r="I281" s="48">
        <v>18000</v>
      </c>
      <c r="J281" s="49" t="s">
        <v>1209</v>
      </c>
      <c r="K281" s="31"/>
      <c r="L281"/>
      <c r="M281"/>
      <c r="N281"/>
      <c r="O281"/>
      <c r="P281"/>
      <c r="Q281" s="22"/>
      <c r="R281" s="22"/>
      <c r="S281" s="22"/>
      <c r="T281" s="22"/>
      <c r="U281" s="22"/>
      <c r="V281" s="22"/>
    </row>
    <row r="282" spans="1:22" s="14" customFormat="1">
      <c r="A282" s="46" t="s">
        <v>620</v>
      </c>
      <c r="B282" s="47" t="s">
        <v>621</v>
      </c>
      <c r="C282" s="48" t="s">
        <v>4</v>
      </c>
      <c r="D282" s="48" t="s">
        <v>4</v>
      </c>
      <c r="E282" s="48">
        <v>2300</v>
      </c>
      <c r="F282" s="48" t="s">
        <v>1209</v>
      </c>
      <c r="G282" s="48" t="s">
        <v>4</v>
      </c>
      <c r="H282" s="48" t="s">
        <v>4</v>
      </c>
      <c r="I282" s="48">
        <v>17000</v>
      </c>
      <c r="J282" s="49" t="s">
        <v>1209</v>
      </c>
      <c r="K282" s="31"/>
      <c r="L282"/>
      <c r="M282"/>
      <c r="N282"/>
      <c r="O282"/>
      <c r="P282"/>
      <c r="Q282" s="22"/>
      <c r="R282" s="22"/>
      <c r="S282" s="22"/>
      <c r="T282" s="22"/>
      <c r="U282" s="22"/>
      <c r="V282" s="22"/>
    </row>
    <row r="283" spans="1:22" s="14" customFormat="1">
      <c r="A283" s="46" t="s">
        <v>622</v>
      </c>
      <c r="B283" s="47" t="s">
        <v>623</v>
      </c>
      <c r="C283" s="48" t="s">
        <v>4</v>
      </c>
      <c r="D283" s="48" t="s">
        <v>4</v>
      </c>
      <c r="E283" s="48">
        <v>5100</v>
      </c>
      <c r="F283" s="48" t="s">
        <v>1208</v>
      </c>
      <c r="G283" s="48" t="s">
        <v>4</v>
      </c>
      <c r="H283" s="48" t="s">
        <v>4</v>
      </c>
      <c r="I283" s="48">
        <v>42000</v>
      </c>
      <c r="J283" s="49" t="s">
        <v>1209</v>
      </c>
      <c r="K283" s="31"/>
      <c r="L283"/>
      <c r="M283"/>
      <c r="N283"/>
      <c r="O283"/>
      <c r="P283"/>
      <c r="Q283" s="22"/>
      <c r="R283" s="22"/>
      <c r="S283" s="22"/>
      <c r="T283" s="22"/>
      <c r="U283" s="22"/>
      <c r="V283" s="22"/>
    </row>
    <row r="284" spans="1:22" s="14" customFormat="1">
      <c r="A284" s="46" t="s">
        <v>624</v>
      </c>
      <c r="B284" s="47" t="s">
        <v>625</v>
      </c>
      <c r="C284" s="48" t="s">
        <v>4</v>
      </c>
      <c r="D284" s="48" t="s">
        <v>4</v>
      </c>
      <c r="E284" s="48">
        <v>2500</v>
      </c>
      <c r="F284" s="48" t="s">
        <v>1208</v>
      </c>
      <c r="G284" s="48" t="s">
        <v>4</v>
      </c>
      <c r="H284" s="48" t="s">
        <v>4</v>
      </c>
      <c r="I284" s="48">
        <v>21000</v>
      </c>
      <c r="J284" s="49" t="s">
        <v>1209</v>
      </c>
      <c r="K284" s="31"/>
      <c r="L284"/>
      <c r="M284"/>
      <c r="N284"/>
      <c r="O284"/>
      <c r="P284"/>
      <c r="Q284" s="22"/>
      <c r="R284" s="22"/>
      <c r="S284" s="22"/>
      <c r="T284" s="22"/>
      <c r="U284" s="22"/>
      <c r="V284" s="22"/>
    </row>
    <row r="285" spans="1:22" s="14" customFormat="1">
      <c r="A285" s="46" t="s">
        <v>626</v>
      </c>
      <c r="B285" s="47" t="s">
        <v>627</v>
      </c>
      <c r="C285" s="48" t="s">
        <v>4</v>
      </c>
      <c r="D285" s="48" t="s">
        <v>4</v>
      </c>
      <c r="E285" s="48">
        <v>130</v>
      </c>
      <c r="F285" s="48" t="s">
        <v>1208</v>
      </c>
      <c r="G285" s="48" t="s">
        <v>4</v>
      </c>
      <c r="H285" s="48" t="s">
        <v>4</v>
      </c>
      <c r="I285" s="48">
        <v>1100</v>
      </c>
      <c r="J285" s="49" t="s">
        <v>1209</v>
      </c>
      <c r="K285" s="31"/>
      <c r="L285"/>
      <c r="M285"/>
      <c r="N285"/>
      <c r="O285"/>
      <c r="P285"/>
      <c r="Q285" s="22"/>
      <c r="R285" s="22"/>
      <c r="S285" s="22"/>
      <c r="T285" s="22"/>
      <c r="U285" s="22"/>
      <c r="V285" s="22"/>
    </row>
    <row r="286" spans="1:22" s="14" customFormat="1">
      <c r="A286" s="46" t="s">
        <v>628</v>
      </c>
      <c r="B286" s="47" t="s">
        <v>629</v>
      </c>
      <c r="C286" s="48" t="s">
        <v>4</v>
      </c>
      <c r="D286" s="48" t="s">
        <v>4</v>
      </c>
      <c r="E286" s="48">
        <v>32000</v>
      </c>
      <c r="F286" s="48" t="s">
        <v>1208</v>
      </c>
      <c r="G286" s="48" t="s">
        <v>4</v>
      </c>
      <c r="H286" s="48" t="s">
        <v>4</v>
      </c>
      <c r="I286" s="48">
        <v>260000</v>
      </c>
      <c r="J286" s="49" t="s">
        <v>1209</v>
      </c>
      <c r="K286" s="31"/>
      <c r="L286"/>
      <c r="M286"/>
      <c r="N286"/>
      <c r="O286"/>
      <c r="P286"/>
      <c r="Q286" s="22"/>
      <c r="R286" s="22"/>
      <c r="S286" s="22"/>
      <c r="T286" s="22"/>
      <c r="U286" s="22"/>
      <c r="V286" s="22"/>
    </row>
    <row r="287" spans="1:22" s="14" customFormat="1">
      <c r="A287" s="46" t="s">
        <v>630</v>
      </c>
      <c r="B287" s="47" t="s">
        <v>631</v>
      </c>
      <c r="C287" s="48" t="s">
        <v>4</v>
      </c>
      <c r="D287" s="48" t="s">
        <v>4</v>
      </c>
      <c r="E287" s="48">
        <v>630</v>
      </c>
      <c r="F287" s="48" t="s">
        <v>1208</v>
      </c>
      <c r="G287" s="48" t="s">
        <v>4</v>
      </c>
      <c r="H287" s="48" t="s">
        <v>4</v>
      </c>
      <c r="I287" s="48">
        <v>5300</v>
      </c>
      <c r="J287" s="49" t="s">
        <v>1209</v>
      </c>
      <c r="K287" s="31"/>
      <c r="L287"/>
      <c r="M287"/>
      <c r="N287"/>
      <c r="O287"/>
      <c r="P287"/>
      <c r="Q287" s="22"/>
      <c r="R287" s="22"/>
      <c r="S287" s="22"/>
      <c r="T287" s="22"/>
      <c r="U287" s="22"/>
      <c r="V287" s="22"/>
    </row>
    <row r="288" spans="1:22" s="14" customFormat="1">
      <c r="A288" s="46" t="s">
        <v>632</v>
      </c>
      <c r="B288" s="47" t="s">
        <v>633</v>
      </c>
      <c r="C288" s="48" t="s">
        <v>4</v>
      </c>
      <c r="D288" s="48" t="s">
        <v>4</v>
      </c>
      <c r="E288" s="48">
        <v>5700</v>
      </c>
      <c r="F288" s="48" t="s">
        <v>1208</v>
      </c>
      <c r="G288" s="48" t="s">
        <v>4</v>
      </c>
      <c r="H288" s="48" t="s">
        <v>4</v>
      </c>
      <c r="I288" s="48">
        <v>48000</v>
      </c>
      <c r="J288" s="49" t="s">
        <v>1209</v>
      </c>
      <c r="K288" s="31"/>
      <c r="L288"/>
      <c r="M288"/>
      <c r="N288"/>
      <c r="O288"/>
      <c r="P288"/>
      <c r="Q288" s="22"/>
      <c r="R288" s="22"/>
      <c r="S288" s="22"/>
      <c r="T288" s="22"/>
      <c r="U288" s="22"/>
      <c r="V288" s="22"/>
    </row>
    <row r="289" spans="1:22" s="14" customFormat="1">
      <c r="A289" s="46" t="s">
        <v>634</v>
      </c>
      <c r="B289" s="47" t="s">
        <v>635</v>
      </c>
      <c r="C289" s="48" t="s">
        <v>4</v>
      </c>
      <c r="D289" s="48" t="s">
        <v>4</v>
      </c>
      <c r="E289" s="48">
        <v>160</v>
      </c>
      <c r="F289" s="48" t="s">
        <v>1208</v>
      </c>
      <c r="G289" s="48" t="s">
        <v>4</v>
      </c>
      <c r="H289" s="48" t="s">
        <v>4</v>
      </c>
      <c r="I289" s="48">
        <v>1300</v>
      </c>
      <c r="J289" s="49" t="s">
        <v>1209</v>
      </c>
      <c r="K289" s="31"/>
      <c r="L289"/>
      <c r="M289"/>
      <c r="N289"/>
      <c r="O289"/>
      <c r="P289"/>
      <c r="Q289" s="22"/>
      <c r="R289" s="22"/>
      <c r="S289" s="22"/>
      <c r="T289" s="22"/>
      <c r="U289" s="22"/>
      <c r="V289" s="22"/>
    </row>
    <row r="290" spans="1:22" s="14" customFormat="1">
      <c r="A290" s="46" t="s">
        <v>636</v>
      </c>
      <c r="B290" s="47" t="s">
        <v>637</v>
      </c>
      <c r="C290" s="48" t="s">
        <v>4</v>
      </c>
      <c r="D290" s="48" t="s">
        <v>4</v>
      </c>
      <c r="E290" s="48">
        <v>130</v>
      </c>
      <c r="F290" s="48" t="s">
        <v>1208</v>
      </c>
      <c r="G290" s="48" t="s">
        <v>4</v>
      </c>
      <c r="H290" s="48" t="s">
        <v>4</v>
      </c>
      <c r="I290" s="48">
        <v>1100</v>
      </c>
      <c r="J290" s="49" t="s">
        <v>1209</v>
      </c>
      <c r="K290" s="31"/>
      <c r="L290"/>
      <c r="M290"/>
      <c r="N290"/>
      <c r="O290"/>
      <c r="P290"/>
      <c r="Q290" s="22"/>
      <c r="R290" s="22"/>
      <c r="S290" s="22"/>
      <c r="T290" s="22"/>
      <c r="U290" s="22"/>
      <c r="V290" s="22"/>
    </row>
    <row r="291" spans="1:22" s="14" customFormat="1">
      <c r="A291" s="46" t="s">
        <v>638</v>
      </c>
      <c r="B291" s="47" t="s">
        <v>639</v>
      </c>
      <c r="C291" s="48">
        <v>11</v>
      </c>
      <c r="D291" s="48" t="s">
        <v>1208</v>
      </c>
      <c r="E291" s="48">
        <v>700</v>
      </c>
      <c r="F291" s="48" t="s">
        <v>1209</v>
      </c>
      <c r="G291" s="48">
        <v>50</v>
      </c>
      <c r="H291" s="48" t="s">
        <v>1208</v>
      </c>
      <c r="I291" s="48">
        <v>3000</v>
      </c>
      <c r="J291" s="49" t="s">
        <v>1209</v>
      </c>
      <c r="K291" s="31"/>
      <c r="L291"/>
      <c r="M291"/>
      <c r="N291"/>
      <c r="O291"/>
      <c r="P291"/>
      <c r="Q291" s="22"/>
      <c r="R291" s="22"/>
      <c r="S291" s="22"/>
      <c r="T291" s="22"/>
      <c r="U291" s="22"/>
      <c r="V291" s="22"/>
    </row>
    <row r="292" spans="1:22" s="14" customFormat="1">
      <c r="A292" s="46" t="s">
        <v>640</v>
      </c>
      <c r="B292" s="47" t="s">
        <v>641</v>
      </c>
      <c r="C292" s="48" t="s">
        <v>4</v>
      </c>
      <c r="D292" s="48" t="s">
        <v>4</v>
      </c>
      <c r="E292" s="48">
        <v>160000</v>
      </c>
      <c r="F292" s="48" t="s">
        <v>1208</v>
      </c>
      <c r="G292" s="48" t="s">
        <v>4</v>
      </c>
      <c r="H292" s="48" t="s">
        <v>4</v>
      </c>
      <c r="I292" s="48">
        <v>1300000</v>
      </c>
      <c r="J292" s="49" t="s">
        <v>1209</v>
      </c>
      <c r="K292" s="31"/>
      <c r="L292"/>
      <c r="M292"/>
      <c r="N292"/>
      <c r="O292"/>
      <c r="P292"/>
      <c r="Q292" s="22"/>
      <c r="R292" s="22"/>
      <c r="S292" s="22"/>
      <c r="T292" s="22"/>
      <c r="U292" s="22"/>
      <c r="V292" s="22"/>
    </row>
    <row r="293" spans="1:22" s="14" customFormat="1">
      <c r="A293" s="46" t="s">
        <v>642</v>
      </c>
      <c r="B293" s="47" t="s">
        <v>643</v>
      </c>
      <c r="C293" s="48" t="s">
        <v>4</v>
      </c>
      <c r="D293" s="48" t="s">
        <v>4</v>
      </c>
      <c r="E293" s="48">
        <v>9.5</v>
      </c>
      <c r="F293" s="48" t="s">
        <v>1209</v>
      </c>
      <c r="G293" s="48" t="s">
        <v>4</v>
      </c>
      <c r="H293" s="48" t="s">
        <v>4</v>
      </c>
      <c r="I293" s="48">
        <v>44</v>
      </c>
      <c r="J293" s="49" t="s">
        <v>1209</v>
      </c>
      <c r="K293" s="31"/>
      <c r="L293"/>
      <c r="M293"/>
      <c r="N293"/>
      <c r="O293"/>
      <c r="P293"/>
      <c r="Q293" s="22"/>
      <c r="R293" s="22"/>
      <c r="S293" s="22"/>
      <c r="T293" s="22"/>
      <c r="U293" s="22"/>
      <c r="V293" s="22"/>
    </row>
    <row r="294" spans="1:22" s="14" customFormat="1">
      <c r="A294" s="46" t="s">
        <v>644</v>
      </c>
      <c r="B294" s="47" t="s">
        <v>645</v>
      </c>
      <c r="C294" s="48">
        <v>0.14000000000000001</v>
      </c>
      <c r="D294" s="48" t="s">
        <v>1208</v>
      </c>
      <c r="E294" s="48" t="s">
        <v>4</v>
      </c>
      <c r="F294" s="48" t="s">
        <v>4</v>
      </c>
      <c r="G294" s="48">
        <v>0.39</v>
      </c>
      <c r="H294" s="48" t="s">
        <v>1209</v>
      </c>
      <c r="I294" s="48" t="s">
        <v>4</v>
      </c>
      <c r="J294" s="49" t="s">
        <v>4</v>
      </c>
      <c r="K294" s="31"/>
      <c r="L294"/>
      <c r="M294"/>
      <c r="N294"/>
      <c r="O294"/>
      <c r="P294"/>
      <c r="Q294" s="22"/>
      <c r="R294" s="22"/>
      <c r="S294" s="22"/>
      <c r="T294" s="22"/>
      <c r="U294" s="22"/>
      <c r="V294" s="22"/>
    </row>
    <row r="295" spans="1:22" s="14" customFormat="1">
      <c r="A295" s="46" t="s">
        <v>646</v>
      </c>
      <c r="B295" s="47" t="s">
        <v>647</v>
      </c>
      <c r="C295" s="48">
        <v>0.36</v>
      </c>
      <c r="D295" s="48" t="s">
        <v>1208</v>
      </c>
      <c r="E295" s="48" t="s">
        <v>4</v>
      </c>
      <c r="F295" s="48" t="s">
        <v>4</v>
      </c>
      <c r="G295" s="48">
        <v>0.99</v>
      </c>
      <c r="H295" s="48" t="s">
        <v>1209</v>
      </c>
      <c r="I295" s="48" t="s">
        <v>4</v>
      </c>
      <c r="J295" s="49" t="s">
        <v>4</v>
      </c>
      <c r="K295" s="31"/>
      <c r="L295"/>
      <c r="M295"/>
      <c r="N295"/>
      <c r="O295"/>
      <c r="P295"/>
      <c r="Q295" s="22"/>
      <c r="R295" s="22"/>
      <c r="S295" s="22"/>
      <c r="T295" s="22"/>
      <c r="U295" s="22"/>
      <c r="V295" s="22"/>
    </row>
    <row r="296" spans="1:22" s="14" customFormat="1">
      <c r="A296" s="46" t="s">
        <v>648</v>
      </c>
      <c r="B296" s="47" t="s">
        <v>649</v>
      </c>
      <c r="C296" s="48">
        <v>18</v>
      </c>
      <c r="D296" s="48" t="s">
        <v>1208</v>
      </c>
      <c r="E296" s="48" t="s">
        <v>4</v>
      </c>
      <c r="F296" s="48" t="s">
        <v>4</v>
      </c>
      <c r="G296" s="48">
        <v>49</v>
      </c>
      <c r="H296" s="48" t="s">
        <v>1209</v>
      </c>
      <c r="I296" s="48" t="s">
        <v>4</v>
      </c>
      <c r="J296" s="49" t="s">
        <v>4</v>
      </c>
      <c r="K296" s="31"/>
      <c r="L296"/>
      <c r="M296"/>
      <c r="N296"/>
      <c r="O296"/>
      <c r="P296"/>
      <c r="Q296" s="22"/>
      <c r="R296" s="22"/>
      <c r="S296" s="22"/>
      <c r="T296" s="22"/>
      <c r="U296" s="22"/>
      <c r="V296" s="22"/>
    </row>
    <row r="297" spans="1:22" s="14" customFormat="1">
      <c r="A297" s="46" t="s">
        <v>650</v>
      </c>
      <c r="B297" s="47" t="s">
        <v>651</v>
      </c>
      <c r="C297" s="48">
        <v>0.56999999999999995</v>
      </c>
      <c r="D297" s="48" t="s">
        <v>1208</v>
      </c>
      <c r="E297" s="48">
        <v>21</v>
      </c>
      <c r="F297" s="48" t="s">
        <v>1208</v>
      </c>
      <c r="G297" s="48">
        <v>2</v>
      </c>
      <c r="H297" s="48" t="s">
        <v>1209</v>
      </c>
      <c r="I297" s="48">
        <v>240</v>
      </c>
      <c r="J297" s="49" t="s">
        <v>1209</v>
      </c>
      <c r="K297" s="31"/>
      <c r="L297"/>
      <c r="M297"/>
      <c r="N297"/>
      <c r="O297"/>
      <c r="P297"/>
      <c r="Q297" s="22"/>
      <c r="R297" s="22"/>
      <c r="S297" s="22"/>
      <c r="T297" s="22"/>
      <c r="U297" s="22"/>
      <c r="V297" s="22"/>
    </row>
    <row r="298" spans="1:22" s="14" customFormat="1">
      <c r="A298" s="46" t="s">
        <v>652</v>
      </c>
      <c r="B298" s="47" t="s">
        <v>653</v>
      </c>
      <c r="C298" s="48" t="s">
        <v>4</v>
      </c>
      <c r="D298" s="48" t="s">
        <v>4</v>
      </c>
      <c r="E298" s="48">
        <v>380</v>
      </c>
      <c r="F298" s="48" t="s">
        <v>1208</v>
      </c>
      <c r="G298" s="48" t="s">
        <v>4</v>
      </c>
      <c r="H298" s="48" t="s">
        <v>4</v>
      </c>
      <c r="I298" s="48">
        <v>3200</v>
      </c>
      <c r="J298" s="49" t="s">
        <v>1209</v>
      </c>
      <c r="K298" s="31"/>
      <c r="L298"/>
      <c r="M298"/>
      <c r="N298"/>
      <c r="O298"/>
      <c r="P298"/>
      <c r="Q298" s="22"/>
      <c r="R298" s="22"/>
      <c r="S298" s="22"/>
      <c r="T298" s="22"/>
      <c r="U298" s="22"/>
      <c r="V298" s="22"/>
    </row>
    <row r="299" spans="1:22" s="14" customFormat="1">
      <c r="A299" s="46" t="s">
        <v>654</v>
      </c>
      <c r="B299" s="47" t="s">
        <v>655</v>
      </c>
      <c r="C299" s="48" t="s">
        <v>4</v>
      </c>
      <c r="D299" s="48" t="s">
        <v>4</v>
      </c>
      <c r="E299" s="48">
        <v>6000</v>
      </c>
      <c r="F299" s="48" t="s">
        <v>1208</v>
      </c>
      <c r="G299" s="48" t="s">
        <v>4</v>
      </c>
      <c r="H299" s="48" t="s">
        <v>4</v>
      </c>
      <c r="I299" s="48">
        <v>48000</v>
      </c>
      <c r="J299" s="49" t="s">
        <v>1209</v>
      </c>
      <c r="K299" s="31"/>
      <c r="L299"/>
      <c r="M299"/>
      <c r="N299"/>
      <c r="O299"/>
      <c r="P299"/>
      <c r="Q299" s="22"/>
      <c r="R299" s="22"/>
      <c r="S299" s="22"/>
      <c r="T299" s="22"/>
      <c r="U299" s="22"/>
      <c r="V299" s="22"/>
    </row>
    <row r="300" spans="1:22" s="14" customFormat="1">
      <c r="A300" s="46" t="s">
        <v>656</v>
      </c>
      <c r="B300" s="47" t="s">
        <v>657</v>
      </c>
      <c r="C300" s="48" t="s">
        <v>4</v>
      </c>
      <c r="D300" s="48" t="s">
        <v>4</v>
      </c>
      <c r="E300" s="48">
        <v>6300</v>
      </c>
      <c r="F300" s="48" t="s">
        <v>1208</v>
      </c>
      <c r="G300" s="48" t="s">
        <v>4</v>
      </c>
      <c r="H300" s="48" t="s">
        <v>4</v>
      </c>
      <c r="I300" s="48">
        <v>53000</v>
      </c>
      <c r="J300" s="49" t="s">
        <v>1209</v>
      </c>
      <c r="K300" s="31"/>
      <c r="L300"/>
      <c r="M300"/>
      <c r="N300"/>
      <c r="O300"/>
      <c r="P300"/>
      <c r="Q300" s="22"/>
      <c r="R300" s="22"/>
      <c r="S300" s="22"/>
      <c r="T300" s="22"/>
      <c r="U300" s="22"/>
      <c r="V300" s="22"/>
    </row>
    <row r="301" spans="1:22" s="14" customFormat="1">
      <c r="A301" s="46" t="s">
        <v>658</v>
      </c>
      <c r="B301" s="47" t="s">
        <v>659</v>
      </c>
      <c r="C301" s="48" t="s">
        <v>4</v>
      </c>
      <c r="D301" s="48" t="s">
        <v>4</v>
      </c>
      <c r="E301" s="48">
        <v>690</v>
      </c>
      <c r="F301" s="48" t="s">
        <v>1209</v>
      </c>
      <c r="G301" s="48" t="s">
        <v>4</v>
      </c>
      <c r="H301" s="48" t="s">
        <v>4</v>
      </c>
      <c r="I301" s="48">
        <v>8000</v>
      </c>
      <c r="J301" s="49" t="s">
        <v>1209</v>
      </c>
      <c r="K301" s="31"/>
      <c r="L301"/>
      <c r="M301"/>
      <c r="N301"/>
      <c r="O301"/>
      <c r="P301"/>
      <c r="Q301" s="22"/>
      <c r="R301" s="22"/>
      <c r="S301" s="22"/>
      <c r="T301" s="22"/>
      <c r="U301" s="22"/>
      <c r="V301" s="22"/>
    </row>
    <row r="302" spans="1:22" s="14" customFormat="1">
      <c r="A302" s="46" t="s">
        <v>660</v>
      </c>
      <c r="B302" s="47" t="s">
        <v>661</v>
      </c>
      <c r="C302" s="48" t="s">
        <v>4</v>
      </c>
      <c r="D302" s="48" t="s">
        <v>4</v>
      </c>
      <c r="E302" s="48">
        <v>1300</v>
      </c>
      <c r="F302" s="48" t="s">
        <v>1208</v>
      </c>
      <c r="G302" s="48" t="s">
        <v>4</v>
      </c>
      <c r="H302" s="48" t="s">
        <v>4</v>
      </c>
      <c r="I302" s="48">
        <v>11000</v>
      </c>
      <c r="J302" s="49" t="s">
        <v>1209</v>
      </c>
      <c r="K302" s="31"/>
      <c r="L302"/>
      <c r="M302"/>
      <c r="N302"/>
      <c r="O302"/>
      <c r="P302"/>
      <c r="Q302" s="22"/>
      <c r="R302" s="22"/>
      <c r="S302" s="22"/>
      <c r="T302" s="22"/>
      <c r="U302" s="22"/>
      <c r="V302" s="22"/>
    </row>
    <row r="303" spans="1:22" s="14" customFormat="1">
      <c r="A303" s="46" t="s">
        <v>662</v>
      </c>
      <c r="B303" s="47" t="s">
        <v>663</v>
      </c>
      <c r="C303" s="48" t="s">
        <v>4</v>
      </c>
      <c r="D303" s="48" t="s">
        <v>4</v>
      </c>
      <c r="E303" s="48">
        <v>1900</v>
      </c>
      <c r="F303" s="48" t="s">
        <v>1208</v>
      </c>
      <c r="G303" s="48" t="s">
        <v>4</v>
      </c>
      <c r="H303" s="48" t="s">
        <v>4</v>
      </c>
      <c r="I303" s="48">
        <v>16000</v>
      </c>
      <c r="J303" s="49" t="s">
        <v>1209</v>
      </c>
      <c r="K303" s="31"/>
      <c r="L303"/>
      <c r="M303"/>
      <c r="N303"/>
      <c r="O303"/>
      <c r="P303"/>
      <c r="Q303" s="22"/>
      <c r="R303" s="22"/>
      <c r="S303" s="22"/>
      <c r="T303" s="22"/>
      <c r="U303" s="22"/>
      <c r="V303" s="22"/>
    </row>
    <row r="304" spans="1:22" s="14" customFormat="1">
      <c r="A304" s="46" t="s">
        <v>664</v>
      </c>
      <c r="B304" s="47" t="s">
        <v>665</v>
      </c>
      <c r="C304" s="48" t="s">
        <v>4</v>
      </c>
      <c r="D304" s="48" t="s">
        <v>4</v>
      </c>
      <c r="E304" s="48">
        <v>3.2</v>
      </c>
      <c r="F304" s="48" t="s">
        <v>1208</v>
      </c>
      <c r="G304" s="48" t="s">
        <v>4</v>
      </c>
      <c r="H304" s="48" t="s">
        <v>4</v>
      </c>
      <c r="I304" s="48">
        <v>26</v>
      </c>
      <c r="J304" s="49" t="s">
        <v>1209</v>
      </c>
      <c r="K304" s="31"/>
      <c r="L304"/>
      <c r="M304"/>
      <c r="N304"/>
      <c r="O304"/>
      <c r="P304"/>
      <c r="Q304" s="22"/>
      <c r="R304" s="22"/>
      <c r="S304" s="22"/>
      <c r="T304" s="22"/>
      <c r="U304" s="22"/>
      <c r="V304" s="22"/>
    </row>
    <row r="305" spans="1:22" s="14" customFormat="1">
      <c r="A305" s="46" t="s">
        <v>666</v>
      </c>
      <c r="B305" s="47" t="s">
        <v>667</v>
      </c>
      <c r="C305" s="48">
        <v>0.14000000000000001</v>
      </c>
      <c r="D305" s="48" t="s">
        <v>1209</v>
      </c>
      <c r="E305" s="48" t="s">
        <v>4</v>
      </c>
      <c r="F305" s="48" t="s">
        <v>4</v>
      </c>
      <c r="G305" s="48">
        <v>0.37</v>
      </c>
      <c r="H305" s="48" t="s">
        <v>1209</v>
      </c>
      <c r="I305" s="48" t="s">
        <v>4</v>
      </c>
      <c r="J305" s="49" t="s">
        <v>4</v>
      </c>
      <c r="K305" s="31"/>
      <c r="L305"/>
      <c r="M305"/>
      <c r="N305"/>
      <c r="O305"/>
      <c r="P305"/>
      <c r="Q305" s="22"/>
      <c r="R305" s="22"/>
      <c r="S305" s="22"/>
      <c r="T305" s="22"/>
      <c r="U305" s="22"/>
      <c r="V305" s="22"/>
    </row>
    <row r="306" spans="1:22" s="14" customFormat="1">
      <c r="A306" s="46" t="s">
        <v>668</v>
      </c>
      <c r="B306" s="47" t="s">
        <v>669</v>
      </c>
      <c r="C306" s="48">
        <v>0.13</v>
      </c>
      <c r="D306" s="48" t="s">
        <v>1208</v>
      </c>
      <c r="E306" s="48">
        <v>38</v>
      </c>
      <c r="F306" s="48" t="s">
        <v>1209</v>
      </c>
      <c r="G306" s="48">
        <v>0.63</v>
      </c>
      <c r="H306" s="48" t="s">
        <v>1208</v>
      </c>
      <c r="I306" s="48">
        <v>510</v>
      </c>
      <c r="J306" s="49" t="s">
        <v>1209</v>
      </c>
      <c r="K306" s="31"/>
      <c r="L306"/>
      <c r="M306"/>
      <c r="N306"/>
      <c r="O306"/>
      <c r="P306"/>
      <c r="Q306" s="22"/>
      <c r="R306" s="22"/>
      <c r="S306" s="22"/>
      <c r="T306" s="22"/>
      <c r="U306" s="22"/>
      <c r="V306" s="22"/>
    </row>
    <row r="307" spans="1:22" s="14" customFormat="1">
      <c r="A307" s="46" t="s">
        <v>670</v>
      </c>
      <c r="B307" s="47" t="s">
        <v>671</v>
      </c>
      <c r="C307" s="48">
        <v>7.0000000000000007E-2</v>
      </c>
      <c r="D307" s="48" t="s">
        <v>1208</v>
      </c>
      <c r="E307" s="48">
        <v>0.99</v>
      </c>
      <c r="F307" s="48" t="s">
        <v>1209</v>
      </c>
      <c r="G307" s="48">
        <v>0.33</v>
      </c>
      <c r="H307" s="48" t="s">
        <v>1208</v>
      </c>
      <c r="I307" s="48">
        <v>14</v>
      </c>
      <c r="J307" s="49" t="s">
        <v>1209</v>
      </c>
      <c r="K307" s="31"/>
      <c r="L307"/>
      <c r="M307"/>
      <c r="N307"/>
      <c r="O307"/>
      <c r="P307"/>
      <c r="Q307" s="22"/>
      <c r="R307" s="22"/>
      <c r="S307" s="22"/>
      <c r="T307" s="22"/>
      <c r="U307" s="22"/>
      <c r="V307" s="22"/>
    </row>
    <row r="308" spans="1:22" s="14" customFormat="1">
      <c r="A308" s="46" t="s">
        <v>672</v>
      </c>
      <c r="B308" s="47" t="s">
        <v>673</v>
      </c>
      <c r="C308" s="48" t="s">
        <v>4</v>
      </c>
      <c r="D308" s="48" t="s">
        <v>4</v>
      </c>
      <c r="E308" s="48">
        <v>150</v>
      </c>
      <c r="F308" s="48" t="s">
        <v>1209</v>
      </c>
      <c r="G308" s="48" t="s">
        <v>4</v>
      </c>
      <c r="H308" s="48" t="s">
        <v>4</v>
      </c>
      <c r="I308" s="48">
        <v>2000</v>
      </c>
      <c r="J308" s="49" t="s">
        <v>1209</v>
      </c>
      <c r="K308" s="31"/>
      <c r="L308"/>
      <c r="M308"/>
      <c r="N308"/>
      <c r="O308"/>
      <c r="P308"/>
      <c r="Q308" s="22"/>
      <c r="R308" s="22"/>
      <c r="S308" s="22"/>
      <c r="T308" s="22"/>
      <c r="U308" s="22"/>
      <c r="V308" s="22"/>
    </row>
    <row r="309" spans="1:22" s="14" customFormat="1">
      <c r="A309" s="46" t="s">
        <v>674</v>
      </c>
      <c r="B309" s="47" t="s">
        <v>675</v>
      </c>
      <c r="C309" s="48">
        <v>0.19</v>
      </c>
      <c r="D309" s="48" t="s">
        <v>1209</v>
      </c>
      <c r="E309" s="48">
        <v>49</v>
      </c>
      <c r="F309" s="48" t="s">
        <v>1209</v>
      </c>
      <c r="G309" s="48">
        <v>0.86</v>
      </c>
      <c r="H309" s="48" t="s">
        <v>1209</v>
      </c>
      <c r="I309" s="48">
        <v>470</v>
      </c>
      <c r="J309" s="49" t="s">
        <v>1209</v>
      </c>
      <c r="K309" s="31"/>
      <c r="L309"/>
      <c r="M309"/>
      <c r="N309"/>
      <c r="O309"/>
      <c r="P309"/>
      <c r="Q309" s="22"/>
      <c r="R309" s="22"/>
      <c r="S309" s="22"/>
      <c r="T309" s="22"/>
      <c r="U309" s="22"/>
      <c r="V309" s="22"/>
    </row>
    <row r="310" spans="1:22" s="14" customFormat="1">
      <c r="A310" s="46" t="s">
        <v>676</v>
      </c>
      <c r="B310" s="47" t="s">
        <v>677</v>
      </c>
      <c r="C310" s="48">
        <v>1.2</v>
      </c>
      <c r="D310" s="48" t="s">
        <v>1208</v>
      </c>
      <c r="E310" s="48">
        <v>29</v>
      </c>
      <c r="F310" s="48" t="s">
        <v>1209</v>
      </c>
      <c r="G310" s="48">
        <v>5.3</v>
      </c>
      <c r="H310" s="48" t="s">
        <v>1208</v>
      </c>
      <c r="I310" s="48">
        <v>160</v>
      </c>
      <c r="J310" s="49" t="s">
        <v>1209</v>
      </c>
      <c r="K310" s="31"/>
      <c r="L310"/>
      <c r="M310"/>
      <c r="N310"/>
      <c r="O310"/>
      <c r="P310"/>
      <c r="Q310" s="22"/>
      <c r="R310" s="22"/>
      <c r="S310" s="22"/>
      <c r="T310" s="22"/>
      <c r="U310" s="22"/>
      <c r="V310" s="22"/>
    </row>
    <row r="311" spans="1:22" s="14" customFormat="1">
      <c r="A311" s="46" t="s">
        <v>678</v>
      </c>
      <c r="B311" s="47" t="s">
        <v>679</v>
      </c>
      <c r="C311" s="48">
        <v>1E-4</v>
      </c>
      <c r="D311" s="48" t="s">
        <v>1208</v>
      </c>
      <c r="E311" s="50" t="s">
        <v>4</v>
      </c>
      <c r="F311" s="50" t="s">
        <v>4</v>
      </c>
      <c r="G311" s="48">
        <v>3.8999999999999999E-4</v>
      </c>
      <c r="H311" s="48" t="s">
        <v>1209</v>
      </c>
      <c r="I311" s="50" t="s">
        <v>4</v>
      </c>
      <c r="J311" s="51" t="s">
        <v>4</v>
      </c>
      <c r="K311" s="31"/>
      <c r="L311"/>
      <c r="M311"/>
      <c r="N311"/>
      <c r="O311"/>
      <c r="P311"/>
      <c r="Q311" s="22"/>
      <c r="R311" s="22"/>
      <c r="S311" s="22"/>
      <c r="T311" s="22"/>
      <c r="U311" s="22"/>
      <c r="V311" s="22"/>
    </row>
    <row r="312" spans="1:22" s="14" customFormat="1">
      <c r="A312" s="46" t="s">
        <v>680</v>
      </c>
      <c r="B312" s="47" t="s">
        <v>681</v>
      </c>
      <c r="C312" s="48" t="s">
        <v>4</v>
      </c>
      <c r="D312" s="48" t="s">
        <v>4</v>
      </c>
      <c r="E312" s="48">
        <v>19</v>
      </c>
      <c r="F312" s="48" t="s">
        <v>1208</v>
      </c>
      <c r="G312" s="48" t="s">
        <v>4</v>
      </c>
      <c r="H312" s="48" t="s">
        <v>4</v>
      </c>
      <c r="I312" s="48">
        <v>160</v>
      </c>
      <c r="J312" s="49" t="s">
        <v>1209</v>
      </c>
      <c r="K312" s="31"/>
      <c r="L312"/>
      <c r="M312"/>
      <c r="N312"/>
      <c r="O312"/>
      <c r="P312"/>
      <c r="Q312" s="22"/>
      <c r="R312" s="22"/>
      <c r="S312" s="22"/>
      <c r="T312" s="22"/>
      <c r="U312" s="22"/>
      <c r="V312" s="22"/>
    </row>
    <row r="313" spans="1:22" s="14" customFormat="1">
      <c r="A313" s="46" t="s">
        <v>682</v>
      </c>
      <c r="B313" s="47" t="s">
        <v>683</v>
      </c>
      <c r="C313" s="48" t="s">
        <v>4</v>
      </c>
      <c r="D313" s="48" t="s">
        <v>4</v>
      </c>
      <c r="E313" s="48">
        <v>25</v>
      </c>
      <c r="F313" s="48" t="s">
        <v>1208</v>
      </c>
      <c r="G313" s="48" t="s">
        <v>4</v>
      </c>
      <c r="H313" s="48" t="s">
        <v>4</v>
      </c>
      <c r="I313" s="48">
        <v>210</v>
      </c>
      <c r="J313" s="49" t="s">
        <v>1209</v>
      </c>
      <c r="K313" s="31"/>
      <c r="L313"/>
      <c r="M313"/>
      <c r="N313"/>
      <c r="O313"/>
      <c r="P313"/>
      <c r="Q313" s="22"/>
      <c r="R313" s="22"/>
      <c r="S313" s="22"/>
      <c r="T313" s="22"/>
      <c r="U313" s="22"/>
      <c r="V313" s="22"/>
    </row>
    <row r="314" spans="1:22" s="14" customFormat="1">
      <c r="A314" s="46" t="s">
        <v>684</v>
      </c>
      <c r="B314" s="47" t="s">
        <v>685</v>
      </c>
      <c r="C314" s="48" t="s">
        <v>4</v>
      </c>
      <c r="D314" s="48" t="s">
        <v>4</v>
      </c>
      <c r="E314" s="48">
        <v>130000</v>
      </c>
      <c r="F314" s="48" t="s">
        <v>1208</v>
      </c>
      <c r="G314" s="48" t="s">
        <v>4</v>
      </c>
      <c r="H314" s="48" t="s">
        <v>4</v>
      </c>
      <c r="I314" s="48">
        <v>1100000</v>
      </c>
      <c r="J314" s="49" t="s">
        <v>1209</v>
      </c>
      <c r="K314" s="31"/>
      <c r="L314"/>
      <c r="M314"/>
      <c r="N314"/>
      <c r="O314"/>
      <c r="P314"/>
      <c r="Q314" s="22"/>
      <c r="R314" s="22"/>
      <c r="S314" s="22"/>
      <c r="T314" s="22"/>
      <c r="U314" s="22"/>
      <c r="V314" s="22"/>
    </row>
    <row r="315" spans="1:22" s="14" customFormat="1">
      <c r="A315" s="46" t="s">
        <v>686</v>
      </c>
      <c r="B315" s="47" t="s">
        <v>687</v>
      </c>
      <c r="C315" s="48" t="s">
        <v>4</v>
      </c>
      <c r="D315" s="48" t="s">
        <v>4</v>
      </c>
      <c r="E315" s="48">
        <v>2100</v>
      </c>
      <c r="F315" s="48" t="s">
        <v>1208</v>
      </c>
      <c r="G315" s="48" t="s">
        <v>4</v>
      </c>
      <c r="H315" s="48" t="s">
        <v>4</v>
      </c>
      <c r="I315" s="48">
        <v>17000</v>
      </c>
      <c r="J315" s="49" t="s">
        <v>1209</v>
      </c>
      <c r="K315" s="31"/>
      <c r="L315"/>
      <c r="M315"/>
      <c r="N315"/>
      <c r="O315"/>
      <c r="P315"/>
      <c r="Q315" s="22"/>
      <c r="R315" s="22"/>
      <c r="S315" s="22"/>
      <c r="T315" s="22"/>
      <c r="U315" s="22"/>
      <c r="V315" s="22"/>
    </row>
    <row r="316" spans="1:22" s="14" customFormat="1">
      <c r="A316" s="46" t="s">
        <v>688</v>
      </c>
      <c r="B316" s="47" t="s">
        <v>689</v>
      </c>
      <c r="C316" s="48" t="s">
        <v>4</v>
      </c>
      <c r="D316" s="48" t="s">
        <v>4</v>
      </c>
      <c r="E316" s="48">
        <v>1600</v>
      </c>
      <c r="F316" s="48" t="s">
        <v>1208</v>
      </c>
      <c r="G316" s="48" t="s">
        <v>4</v>
      </c>
      <c r="H316" s="48" t="s">
        <v>4</v>
      </c>
      <c r="I316" s="48">
        <v>13000</v>
      </c>
      <c r="J316" s="49" t="s">
        <v>1209</v>
      </c>
      <c r="K316" s="31"/>
      <c r="L316"/>
      <c r="M316"/>
      <c r="N316"/>
      <c r="O316"/>
      <c r="P316"/>
      <c r="Q316" s="22"/>
      <c r="R316" s="22"/>
      <c r="S316" s="22"/>
      <c r="T316" s="22"/>
      <c r="U316" s="22"/>
      <c r="V316" s="22"/>
    </row>
    <row r="317" spans="1:22" s="14" customFormat="1">
      <c r="A317" s="46" t="s">
        <v>690</v>
      </c>
      <c r="B317" s="47" t="s">
        <v>691</v>
      </c>
      <c r="C317" s="48" t="s">
        <v>4</v>
      </c>
      <c r="D317" s="48" t="s">
        <v>4</v>
      </c>
      <c r="E317" s="48">
        <v>3900</v>
      </c>
      <c r="F317" s="48" t="s">
        <v>1208</v>
      </c>
      <c r="G317" s="48" t="s">
        <v>4</v>
      </c>
      <c r="H317" s="48" t="s">
        <v>4</v>
      </c>
      <c r="I317" s="48">
        <v>54000</v>
      </c>
      <c r="J317" s="49" t="s">
        <v>1209</v>
      </c>
      <c r="K317" s="31"/>
      <c r="L317"/>
      <c r="M317"/>
      <c r="N317"/>
      <c r="O317"/>
      <c r="P317"/>
      <c r="Q317" s="22"/>
      <c r="R317" s="22"/>
      <c r="S317" s="22"/>
      <c r="T317" s="22"/>
      <c r="U317" s="22"/>
      <c r="V317" s="22"/>
    </row>
    <row r="318" spans="1:22" s="14" customFormat="1">
      <c r="A318" s="46" t="s">
        <v>692</v>
      </c>
      <c r="B318" s="47" t="s">
        <v>693</v>
      </c>
      <c r="C318" s="48" t="s">
        <v>4</v>
      </c>
      <c r="D318" s="48" t="s">
        <v>4</v>
      </c>
      <c r="E318" s="48">
        <v>1100</v>
      </c>
      <c r="F318" s="48" t="s">
        <v>1208</v>
      </c>
      <c r="G318" s="48" t="s">
        <v>4</v>
      </c>
      <c r="H318" s="48" t="s">
        <v>4</v>
      </c>
      <c r="I318" s="48">
        <v>9000</v>
      </c>
      <c r="J318" s="49" t="s">
        <v>1209</v>
      </c>
      <c r="K318" s="31"/>
      <c r="L318"/>
      <c r="M318"/>
      <c r="N318"/>
      <c r="O318"/>
      <c r="P318"/>
      <c r="Q318" s="22"/>
      <c r="R318" s="22"/>
      <c r="S318" s="22"/>
      <c r="T318" s="22"/>
      <c r="U318" s="22"/>
      <c r="V318" s="22"/>
    </row>
    <row r="319" spans="1:22" s="14" customFormat="1">
      <c r="A319" s="46" t="s">
        <v>694</v>
      </c>
      <c r="B319" s="47" t="s">
        <v>695</v>
      </c>
      <c r="C319" s="48" t="s">
        <v>4</v>
      </c>
      <c r="D319" s="48" t="s">
        <v>4</v>
      </c>
      <c r="E319" s="48">
        <v>13000000</v>
      </c>
      <c r="F319" s="48" t="s">
        <v>1209</v>
      </c>
      <c r="G319" s="48" t="s">
        <v>4</v>
      </c>
      <c r="H319" s="48" t="s">
        <v>4</v>
      </c>
      <c r="I319" s="48">
        <v>54000000</v>
      </c>
      <c r="J319" s="49" t="s">
        <v>1209</v>
      </c>
      <c r="K319" s="31"/>
      <c r="L319"/>
      <c r="M319"/>
      <c r="N319"/>
      <c r="O319"/>
      <c r="P319"/>
      <c r="Q319" s="22"/>
      <c r="R319" s="22"/>
      <c r="S319" s="22"/>
      <c r="T319" s="22"/>
      <c r="U319" s="22"/>
      <c r="V319" s="22"/>
    </row>
    <row r="320" spans="1:22" s="14" customFormat="1">
      <c r="A320" s="46" t="s">
        <v>696</v>
      </c>
      <c r="B320" s="47" t="s">
        <v>697</v>
      </c>
      <c r="C320" s="48">
        <v>9</v>
      </c>
      <c r="D320" s="48" t="s">
        <v>1208</v>
      </c>
      <c r="E320" s="48">
        <v>2500</v>
      </c>
      <c r="F320" s="48" t="s">
        <v>1208</v>
      </c>
      <c r="G320" s="48">
        <v>25</v>
      </c>
      <c r="H320" s="48" t="s">
        <v>1209</v>
      </c>
      <c r="I320" s="48">
        <v>21000</v>
      </c>
      <c r="J320" s="49" t="s">
        <v>1209</v>
      </c>
      <c r="K320" s="31"/>
      <c r="L320"/>
      <c r="M320"/>
      <c r="N320"/>
      <c r="O320"/>
      <c r="P320"/>
      <c r="Q320" s="22"/>
      <c r="R320" s="22"/>
      <c r="S320" s="22"/>
      <c r="T320" s="22"/>
      <c r="U320" s="22"/>
      <c r="V320" s="22"/>
    </row>
    <row r="321" spans="1:22" s="14" customFormat="1">
      <c r="A321" s="46" t="s">
        <v>698</v>
      </c>
      <c r="B321" s="47" t="s">
        <v>699</v>
      </c>
      <c r="C321" s="48">
        <v>8.9</v>
      </c>
      <c r="D321" s="48" t="s">
        <v>1208</v>
      </c>
      <c r="E321" s="48">
        <v>160</v>
      </c>
      <c r="F321" s="48" t="s">
        <v>1208</v>
      </c>
      <c r="G321" s="48">
        <v>24</v>
      </c>
      <c r="H321" s="48" t="s">
        <v>1209</v>
      </c>
      <c r="I321" s="48">
        <v>1300</v>
      </c>
      <c r="J321" s="49" t="s">
        <v>1209</v>
      </c>
      <c r="K321" s="31"/>
      <c r="L321"/>
      <c r="M321"/>
      <c r="N321"/>
      <c r="O321"/>
      <c r="P321"/>
      <c r="Q321" s="22"/>
      <c r="R321" s="22"/>
      <c r="S321" s="22"/>
      <c r="T321" s="22"/>
      <c r="U321" s="22"/>
      <c r="V321" s="22"/>
    </row>
    <row r="322" spans="1:22" s="14" customFormat="1">
      <c r="A322" s="46" t="s">
        <v>700</v>
      </c>
      <c r="B322" s="47" t="s">
        <v>701</v>
      </c>
      <c r="C322" s="48" t="s">
        <v>4</v>
      </c>
      <c r="D322" s="48" t="s">
        <v>4</v>
      </c>
      <c r="E322" s="48">
        <v>16000</v>
      </c>
      <c r="F322" s="48" t="s">
        <v>1208</v>
      </c>
      <c r="G322" s="48" t="s">
        <v>4</v>
      </c>
      <c r="H322" s="48" t="s">
        <v>4</v>
      </c>
      <c r="I322" s="48">
        <v>130000</v>
      </c>
      <c r="J322" s="49" t="s">
        <v>1209</v>
      </c>
      <c r="K322" s="31"/>
      <c r="L322"/>
      <c r="M322"/>
      <c r="N322"/>
      <c r="O322"/>
      <c r="P322"/>
      <c r="Q322" s="22"/>
      <c r="R322" s="22"/>
      <c r="S322" s="22"/>
      <c r="T322" s="22"/>
      <c r="U322" s="22"/>
      <c r="V322" s="22"/>
    </row>
    <row r="323" spans="1:22" s="14" customFormat="1">
      <c r="A323" s="46" t="s">
        <v>702</v>
      </c>
      <c r="B323" s="47" t="s">
        <v>703</v>
      </c>
      <c r="C323" s="48" t="s">
        <v>4</v>
      </c>
      <c r="D323" s="48" t="s">
        <v>4</v>
      </c>
      <c r="E323" s="48">
        <v>160000</v>
      </c>
      <c r="F323" s="48" t="s">
        <v>1208</v>
      </c>
      <c r="G323" s="48" t="s">
        <v>4</v>
      </c>
      <c r="H323" s="48" t="s">
        <v>4</v>
      </c>
      <c r="I323" s="48">
        <v>1300000</v>
      </c>
      <c r="J323" s="49" t="s">
        <v>1209</v>
      </c>
      <c r="K323" s="31"/>
      <c r="L323"/>
      <c r="M323"/>
      <c r="N323"/>
      <c r="O323"/>
      <c r="P323"/>
      <c r="Q323" s="22"/>
      <c r="R323" s="22"/>
      <c r="S323" s="22"/>
      <c r="T323" s="22"/>
      <c r="U323" s="22"/>
      <c r="V323" s="22"/>
    </row>
    <row r="324" spans="1:22" s="14" customFormat="1">
      <c r="A324" s="46" t="s">
        <v>704</v>
      </c>
      <c r="B324" s="47" t="s">
        <v>705</v>
      </c>
      <c r="C324" s="48">
        <v>1.1000000000000001</v>
      </c>
      <c r="D324" s="48" t="s">
        <v>1208</v>
      </c>
      <c r="E324" s="48" t="s">
        <v>4</v>
      </c>
      <c r="F324" s="48" t="s">
        <v>4</v>
      </c>
      <c r="G324" s="48">
        <v>13</v>
      </c>
      <c r="H324" s="48" t="s">
        <v>1209</v>
      </c>
      <c r="I324" s="48" t="s">
        <v>4</v>
      </c>
      <c r="J324" s="49" t="s">
        <v>4</v>
      </c>
      <c r="K324" s="31"/>
      <c r="L324"/>
      <c r="M324"/>
      <c r="N324"/>
      <c r="O324"/>
      <c r="P324"/>
      <c r="Q324" s="22"/>
      <c r="R324" s="22"/>
      <c r="S324" s="22"/>
      <c r="T324" s="22"/>
      <c r="U324" s="22"/>
      <c r="V324" s="22"/>
    </row>
    <row r="325" spans="1:22" s="14" customFormat="1">
      <c r="A325" s="46" t="s">
        <v>706</v>
      </c>
      <c r="B325" s="47" t="s">
        <v>707</v>
      </c>
      <c r="C325" s="48" t="s">
        <v>4</v>
      </c>
      <c r="D325" s="48" t="s">
        <v>4</v>
      </c>
      <c r="E325" s="48">
        <v>2500</v>
      </c>
      <c r="F325" s="48" t="s">
        <v>1208</v>
      </c>
      <c r="G325" s="48" t="s">
        <v>4</v>
      </c>
      <c r="H325" s="48" t="s">
        <v>4</v>
      </c>
      <c r="I325" s="48">
        <v>21000</v>
      </c>
      <c r="J325" s="49" t="s">
        <v>1209</v>
      </c>
      <c r="K325" s="31"/>
      <c r="L325"/>
      <c r="M325"/>
      <c r="N325"/>
      <c r="O325"/>
      <c r="P325"/>
      <c r="Q325" s="22"/>
      <c r="R325" s="22"/>
      <c r="S325" s="22"/>
      <c r="T325" s="22"/>
      <c r="U325" s="22"/>
      <c r="V325" s="22"/>
    </row>
    <row r="326" spans="1:22" s="14" customFormat="1">
      <c r="A326" s="46" t="s">
        <v>708</v>
      </c>
      <c r="B326" s="47" t="s">
        <v>709</v>
      </c>
      <c r="C326" s="48" t="s">
        <v>4</v>
      </c>
      <c r="D326" s="48" t="s">
        <v>4</v>
      </c>
      <c r="E326" s="48">
        <v>14000</v>
      </c>
      <c r="F326" s="48" t="s">
        <v>1209</v>
      </c>
      <c r="G326" s="48" t="s">
        <v>4</v>
      </c>
      <c r="H326" s="48" t="s">
        <v>4</v>
      </c>
      <c r="I326" s="48">
        <v>100000</v>
      </c>
      <c r="J326" s="49" t="s">
        <v>1209</v>
      </c>
      <c r="K326" s="31"/>
      <c r="L326"/>
      <c r="M326"/>
      <c r="N326"/>
      <c r="O326"/>
      <c r="P326"/>
      <c r="Q326" s="22"/>
      <c r="R326" s="22"/>
      <c r="S326" s="22"/>
      <c r="T326" s="22"/>
      <c r="U326" s="22"/>
      <c r="V326" s="22"/>
    </row>
    <row r="327" spans="1:22" s="14" customFormat="1">
      <c r="A327" s="46" t="s">
        <v>710</v>
      </c>
      <c r="B327" s="47" t="s">
        <v>711</v>
      </c>
      <c r="C327" s="48">
        <v>570</v>
      </c>
      <c r="D327" s="48" t="s">
        <v>1208</v>
      </c>
      <c r="E327" s="48">
        <v>13000</v>
      </c>
      <c r="F327" s="48" t="s">
        <v>1208</v>
      </c>
      <c r="G327" s="48">
        <v>1600</v>
      </c>
      <c r="H327" s="48" t="s">
        <v>1209</v>
      </c>
      <c r="I327" s="48">
        <v>110000</v>
      </c>
      <c r="J327" s="49" t="s">
        <v>1209</v>
      </c>
      <c r="K327" s="31"/>
      <c r="L327"/>
      <c r="M327"/>
      <c r="N327"/>
      <c r="O327"/>
      <c r="P327"/>
      <c r="Q327" s="22"/>
      <c r="R327" s="22"/>
      <c r="S327" s="22"/>
      <c r="T327" s="22"/>
      <c r="U327" s="22"/>
      <c r="V327" s="22"/>
    </row>
    <row r="328" spans="1:22" s="14" customFormat="1">
      <c r="A328" s="46" t="s">
        <v>712</v>
      </c>
      <c r="B328" s="47" t="s">
        <v>713</v>
      </c>
      <c r="C328" s="48" t="s">
        <v>4</v>
      </c>
      <c r="D328" s="48" t="s">
        <v>4</v>
      </c>
      <c r="E328" s="48">
        <v>1100</v>
      </c>
      <c r="F328" s="48" t="s">
        <v>1209</v>
      </c>
      <c r="G328" s="48" t="s">
        <v>4</v>
      </c>
      <c r="H328" s="48" t="s">
        <v>4</v>
      </c>
      <c r="I328" s="48">
        <v>15000</v>
      </c>
      <c r="J328" s="49" t="s">
        <v>1209</v>
      </c>
      <c r="K328" s="31"/>
      <c r="L328"/>
      <c r="M328"/>
      <c r="N328"/>
      <c r="O328"/>
      <c r="P328"/>
      <c r="Q328" s="22"/>
      <c r="R328" s="22"/>
      <c r="S328" s="22"/>
      <c r="T328" s="22"/>
      <c r="U328" s="22"/>
      <c r="V328" s="22"/>
    </row>
    <row r="329" spans="1:22" s="14" customFormat="1">
      <c r="A329" s="46" t="s">
        <v>714</v>
      </c>
      <c r="B329" s="47" t="s">
        <v>715</v>
      </c>
      <c r="C329" s="48" t="s">
        <v>4</v>
      </c>
      <c r="D329" s="48" t="s">
        <v>4</v>
      </c>
      <c r="E329" s="48">
        <v>6300</v>
      </c>
      <c r="F329" s="48" t="s">
        <v>1208</v>
      </c>
      <c r="G329" s="48" t="s">
        <v>4</v>
      </c>
      <c r="H329" s="48" t="s">
        <v>4</v>
      </c>
      <c r="I329" s="48">
        <v>53000</v>
      </c>
      <c r="J329" s="49" t="s">
        <v>1209</v>
      </c>
      <c r="K329" s="31"/>
      <c r="L329"/>
      <c r="M329"/>
      <c r="N329"/>
      <c r="O329"/>
      <c r="P329"/>
      <c r="Q329" s="22"/>
      <c r="R329" s="22"/>
      <c r="S329" s="22"/>
      <c r="T329" s="22"/>
      <c r="U329" s="22"/>
      <c r="V329" s="22"/>
    </row>
    <row r="330" spans="1:22" s="14" customFormat="1">
      <c r="A330" s="46" t="s">
        <v>716</v>
      </c>
      <c r="B330" s="47" t="s">
        <v>717</v>
      </c>
      <c r="C330" s="48" t="s">
        <v>4</v>
      </c>
      <c r="D330" s="48" t="s">
        <v>4</v>
      </c>
      <c r="E330" s="48">
        <v>3200</v>
      </c>
      <c r="F330" s="48" t="s">
        <v>1208</v>
      </c>
      <c r="G330" s="48" t="s">
        <v>4</v>
      </c>
      <c r="H330" s="48" t="s">
        <v>4</v>
      </c>
      <c r="I330" s="48">
        <v>26000</v>
      </c>
      <c r="J330" s="49" t="s">
        <v>1209</v>
      </c>
      <c r="K330" s="31"/>
      <c r="L330"/>
      <c r="M330"/>
      <c r="N330"/>
      <c r="O330"/>
      <c r="P330"/>
      <c r="Q330" s="22"/>
      <c r="R330" s="22"/>
      <c r="S330" s="22"/>
      <c r="T330" s="22"/>
      <c r="U330" s="22"/>
      <c r="V330" s="22"/>
    </row>
    <row r="331" spans="1:22" s="14" customFormat="1">
      <c r="A331" s="46" t="s">
        <v>718</v>
      </c>
      <c r="B331" s="47" t="s">
        <v>719</v>
      </c>
      <c r="C331" s="48">
        <v>5.3999999999999999E-2</v>
      </c>
      <c r="D331" s="48" t="s">
        <v>1208</v>
      </c>
      <c r="E331" s="48">
        <v>19</v>
      </c>
      <c r="F331" s="48" t="s">
        <v>1208</v>
      </c>
      <c r="G331" s="48">
        <v>0.15</v>
      </c>
      <c r="H331" s="48" t="s">
        <v>1209</v>
      </c>
      <c r="I331" s="48">
        <v>160</v>
      </c>
      <c r="J331" s="49" t="s">
        <v>1209</v>
      </c>
      <c r="K331" s="31"/>
      <c r="L331"/>
      <c r="M331"/>
      <c r="N331"/>
      <c r="O331"/>
      <c r="P331"/>
      <c r="Q331" s="22"/>
      <c r="R331" s="22"/>
      <c r="S331" s="22"/>
      <c r="T331" s="22"/>
      <c r="U331" s="22"/>
      <c r="V331" s="22"/>
    </row>
    <row r="332" spans="1:22" s="14" customFormat="1">
      <c r="A332" s="46" t="s">
        <v>720</v>
      </c>
      <c r="B332" s="47" t="s">
        <v>721</v>
      </c>
      <c r="C332" s="48" t="s">
        <v>4</v>
      </c>
      <c r="D332" s="48" t="s">
        <v>4</v>
      </c>
      <c r="E332" s="48">
        <v>510</v>
      </c>
      <c r="F332" s="48" t="s">
        <v>1208</v>
      </c>
      <c r="G332" s="48" t="s">
        <v>4</v>
      </c>
      <c r="H332" s="48" t="s">
        <v>4</v>
      </c>
      <c r="I332" s="48">
        <v>4200</v>
      </c>
      <c r="J332" s="49" t="s">
        <v>1209</v>
      </c>
      <c r="K332" s="31"/>
      <c r="L332"/>
      <c r="M332"/>
      <c r="N332"/>
      <c r="O332"/>
      <c r="P332"/>
      <c r="Q332" s="22"/>
      <c r="R332" s="22"/>
      <c r="S332" s="22"/>
      <c r="T332" s="22"/>
      <c r="U332" s="22"/>
      <c r="V332" s="22"/>
    </row>
    <row r="333" spans="1:22" s="14" customFormat="1">
      <c r="A333" s="46" t="s">
        <v>722</v>
      </c>
      <c r="B333" s="47" t="s">
        <v>723</v>
      </c>
      <c r="C333" s="48" t="s">
        <v>4</v>
      </c>
      <c r="D333" s="48" t="s">
        <v>4</v>
      </c>
      <c r="E333" s="48">
        <v>13</v>
      </c>
      <c r="F333" s="48" t="s">
        <v>1208</v>
      </c>
      <c r="G333" s="48" t="s">
        <v>4</v>
      </c>
      <c r="H333" s="48" t="s">
        <v>4</v>
      </c>
      <c r="I333" s="48">
        <v>110</v>
      </c>
      <c r="J333" s="49" t="s">
        <v>1209</v>
      </c>
      <c r="K333" s="31"/>
      <c r="L333"/>
      <c r="M333"/>
      <c r="N333"/>
      <c r="O333"/>
      <c r="P333"/>
      <c r="Q333" s="22"/>
      <c r="R333" s="22"/>
      <c r="S333" s="22"/>
      <c r="T333" s="22"/>
      <c r="U333" s="22"/>
      <c r="V333" s="22"/>
    </row>
    <row r="334" spans="1:22" s="14" customFormat="1">
      <c r="A334" s="46" t="s">
        <v>1203</v>
      </c>
      <c r="B334" s="47" t="s">
        <v>1204</v>
      </c>
      <c r="C334" s="48" t="s">
        <v>4</v>
      </c>
      <c r="D334" s="48" t="s">
        <v>4</v>
      </c>
      <c r="E334" s="48">
        <v>80</v>
      </c>
      <c r="F334" s="48" t="s">
        <v>35</v>
      </c>
      <c r="G334" s="48" t="s">
        <v>4</v>
      </c>
      <c r="H334" s="48" t="s">
        <v>4</v>
      </c>
      <c r="I334" s="48">
        <v>500</v>
      </c>
      <c r="J334" s="49" t="s">
        <v>35</v>
      </c>
      <c r="K334" s="31"/>
      <c r="L334"/>
      <c r="M334"/>
      <c r="N334"/>
      <c r="O334"/>
      <c r="P334"/>
      <c r="Q334" s="22"/>
      <c r="R334" s="22"/>
      <c r="S334" s="22"/>
      <c r="T334" s="22"/>
      <c r="U334" s="22"/>
      <c r="V334" s="22"/>
    </row>
    <row r="335" spans="1:22" s="14" customFormat="1">
      <c r="A335" s="46" t="s">
        <v>724</v>
      </c>
      <c r="B335" s="47" t="s">
        <v>725</v>
      </c>
      <c r="C335" s="48">
        <v>1.9</v>
      </c>
      <c r="D335" s="48" t="s">
        <v>1209</v>
      </c>
      <c r="E335" s="48" t="s">
        <v>4</v>
      </c>
      <c r="F335" s="48" t="s">
        <v>4</v>
      </c>
      <c r="G335" s="48">
        <v>5.3</v>
      </c>
      <c r="H335" s="48" t="s">
        <v>1209</v>
      </c>
      <c r="I335" s="48" t="s">
        <v>4</v>
      </c>
      <c r="J335" s="49" t="s">
        <v>4</v>
      </c>
      <c r="K335" s="31"/>
      <c r="L335"/>
      <c r="M335"/>
      <c r="N335"/>
      <c r="O335"/>
      <c r="P335"/>
      <c r="Q335" s="22"/>
      <c r="R335" s="22"/>
      <c r="S335" s="22"/>
      <c r="T335" s="22"/>
      <c r="U335" s="22"/>
      <c r="V335" s="22"/>
    </row>
    <row r="336" spans="1:22" s="14" customFormat="1">
      <c r="A336" s="46" t="s">
        <v>726</v>
      </c>
      <c r="B336" s="47" t="s">
        <v>727</v>
      </c>
      <c r="C336" s="48">
        <v>14</v>
      </c>
      <c r="D336" s="48" t="s">
        <v>1209</v>
      </c>
      <c r="E336" s="48" t="s">
        <v>4</v>
      </c>
      <c r="F336" s="48" t="s">
        <v>4</v>
      </c>
      <c r="G336" s="48">
        <v>39</v>
      </c>
      <c r="H336" s="48" t="s">
        <v>1209</v>
      </c>
      <c r="I336" s="48" t="s">
        <v>4</v>
      </c>
      <c r="J336" s="49" t="s">
        <v>4</v>
      </c>
      <c r="K336" s="31"/>
      <c r="L336"/>
      <c r="M336"/>
      <c r="N336"/>
      <c r="O336"/>
      <c r="P336"/>
      <c r="Q336" s="22"/>
      <c r="R336" s="22"/>
      <c r="S336" s="22"/>
      <c r="T336" s="22"/>
      <c r="U336" s="22"/>
      <c r="V336" s="22"/>
    </row>
    <row r="337" spans="1:22" s="14" customFormat="1">
      <c r="A337" s="46" t="s">
        <v>728</v>
      </c>
      <c r="B337" s="47" t="s">
        <v>729</v>
      </c>
      <c r="C337" s="48" t="s">
        <v>4</v>
      </c>
      <c r="D337" s="48" t="s">
        <v>4</v>
      </c>
      <c r="E337" s="48">
        <v>0.23</v>
      </c>
      <c r="F337" s="48" t="s">
        <v>1209</v>
      </c>
      <c r="G337" s="48" t="s">
        <v>4</v>
      </c>
      <c r="H337" s="48" t="s">
        <v>4</v>
      </c>
      <c r="I337" s="48">
        <v>1.6</v>
      </c>
      <c r="J337" s="49" t="s">
        <v>1209</v>
      </c>
      <c r="K337" s="31"/>
      <c r="L337"/>
      <c r="M337"/>
      <c r="N337"/>
      <c r="O337"/>
      <c r="P337"/>
      <c r="Q337" s="22"/>
      <c r="R337" s="22"/>
      <c r="S337" s="22"/>
      <c r="T337" s="22"/>
      <c r="U337" s="22"/>
      <c r="V337" s="22"/>
    </row>
    <row r="338" spans="1:22" s="14" customFormat="1">
      <c r="A338" s="46" t="s">
        <v>730</v>
      </c>
      <c r="B338" s="47" t="s">
        <v>731</v>
      </c>
      <c r="C338" s="48" t="s">
        <v>4</v>
      </c>
      <c r="D338" s="48" t="s">
        <v>4</v>
      </c>
      <c r="E338" s="48">
        <v>490</v>
      </c>
      <c r="F338" s="48" t="s">
        <v>1208</v>
      </c>
      <c r="G338" s="48" t="s">
        <v>4</v>
      </c>
      <c r="H338" s="48" t="s">
        <v>4</v>
      </c>
      <c r="I338" s="48">
        <v>4100</v>
      </c>
      <c r="J338" s="49" t="s">
        <v>1209</v>
      </c>
      <c r="K338" s="31"/>
      <c r="L338"/>
      <c r="M338"/>
      <c r="N338"/>
      <c r="O338"/>
      <c r="P338"/>
      <c r="Q338" s="22"/>
      <c r="R338" s="22"/>
      <c r="S338" s="22"/>
      <c r="T338" s="22"/>
      <c r="U338" s="22"/>
      <c r="V338" s="22"/>
    </row>
    <row r="339" spans="1:22" s="14" customFormat="1">
      <c r="A339" s="46" t="s">
        <v>732</v>
      </c>
      <c r="B339" s="47" t="s">
        <v>733</v>
      </c>
      <c r="C339" s="48" t="s">
        <v>4</v>
      </c>
      <c r="D339" s="48" t="s">
        <v>4</v>
      </c>
      <c r="E339" s="48">
        <v>1300</v>
      </c>
      <c r="F339" s="48" t="s">
        <v>1208</v>
      </c>
      <c r="G339" s="48" t="s">
        <v>4</v>
      </c>
      <c r="H339" s="48" t="s">
        <v>4</v>
      </c>
      <c r="I339" s="48">
        <v>11000</v>
      </c>
      <c r="J339" s="49" t="s">
        <v>1209</v>
      </c>
      <c r="K339" s="31"/>
      <c r="L339"/>
      <c r="M339"/>
      <c r="N339"/>
      <c r="O339"/>
      <c r="P339"/>
      <c r="Q339" s="22"/>
      <c r="R339" s="22"/>
      <c r="S339" s="22"/>
      <c r="T339" s="22"/>
      <c r="U339" s="22"/>
      <c r="V339" s="22"/>
    </row>
    <row r="340" spans="1:22" s="14" customFormat="1">
      <c r="A340" s="46" t="s">
        <v>734</v>
      </c>
      <c r="B340" s="47" t="s">
        <v>735</v>
      </c>
      <c r="C340" s="48" t="s">
        <v>4</v>
      </c>
      <c r="D340" s="48" t="s">
        <v>4</v>
      </c>
      <c r="E340" s="48">
        <v>6300</v>
      </c>
      <c r="F340" s="48" t="s">
        <v>1208</v>
      </c>
      <c r="G340" s="48" t="s">
        <v>4</v>
      </c>
      <c r="H340" s="48" t="s">
        <v>4</v>
      </c>
      <c r="I340" s="48">
        <v>52000</v>
      </c>
      <c r="J340" s="49" t="s">
        <v>1209</v>
      </c>
      <c r="K340" s="31"/>
      <c r="L340"/>
      <c r="M340"/>
      <c r="N340"/>
      <c r="O340"/>
      <c r="P340"/>
      <c r="Q340" s="22"/>
      <c r="R340" s="22"/>
      <c r="S340" s="22"/>
      <c r="T340" s="22"/>
      <c r="U340" s="22"/>
      <c r="V340" s="22"/>
    </row>
    <row r="341" spans="1:22" s="14" customFormat="1">
      <c r="A341" s="46" t="s">
        <v>736</v>
      </c>
      <c r="B341" s="47" t="s">
        <v>737</v>
      </c>
      <c r="C341" s="48" t="s">
        <v>4</v>
      </c>
      <c r="D341" s="48" t="s">
        <v>4</v>
      </c>
      <c r="E341" s="48">
        <v>32000</v>
      </c>
      <c r="F341" s="48" t="s">
        <v>1208</v>
      </c>
      <c r="G341" s="48" t="s">
        <v>4</v>
      </c>
      <c r="H341" s="48" t="s">
        <v>4</v>
      </c>
      <c r="I341" s="48">
        <v>260000</v>
      </c>
      <c r="J341" s="49" t="s">
        <v>1209</v>
      </c>
      <c r="K341" s="31"/>
      <c r="L341"/>
      <c r="M341"/>
      <c r="N341"/>
      <c r="O341"/>
      <c r="P341"/>
      <c r="Q341" s="22"/>
      <c r="R341" s="22"/>
      <c r="S341" s="22"/>
      <c r="T341" s="22"/>
      <c r="U341" s="22"/>
      <c r="V341" s="22"/>
    </row>
    <row r="342" spans="1:22" s="14" customFormat="1">
      <c r="A342" s="46" t="s">
        <v>738</v>
      </c>
      <c r="B342" s="47" t="s">
        <v>739</v>
      </c>
      <c r="C342" s="48" t="s">
        <v>4</v>
      </c>
      <c r="D342" s="48" t="s">
        <v>4</v>
      </c>
      <c r="E342" s="48">
        <v>6.3</v>
      </c>
      <c r="F342" s="48" t="s">
        <v>1208</v>
      </c>
      <c r="G342" s="48" t="s">
        <v>4</v>
      </c>
      <c r="H342" s="48" t="s">
        <v>4</v>
      </c>
      <c r="I342" s="48">
        <v>53</v>
      </c>
      <c r="J342" s="49" t="s">
        <v>1209</v>
      </c>
      <c r="K342" s="31"/>
      <c r="L342"/>
      <c r="M342"/>
      <c r="N342"/>
      <c r="O342"/>
      <c r="P342"/>
      <c r="Q342" s="22"/>
      <c r="R342" s="22"/>
      <c r="S342" s="22"/>
      <c r="T342" s="22"/>
      <c r="U342" s="22"/>
      <c r="V342" s="22"/>
    </row>
    <row r="343" spans="1:22" s="14" customFormat="1">
      <c r="A343" s="46" t="s">
        <v>740</v>
      </c>
      <c r="B343" s="47" t="s">
        <v>741</v>
      </c>
      <c r="C343" s="48" t="s">
        <v>4</v>
      </c>
      <c r="D343" s="48" t="s">
        <v>4</v>
      </c>
      <c r="E343" s="48">
        <v>5100</v>
      </c>
      <c r="F343" s="48" t="s">
        <v>1208</v>
      </c>
      <c r="G343" s="48" t="s">
        <v>4</v>
      </c>
      <c r="H343" s="48" t="s">
        <v>4</v>
      </c>
      <c r="I343" s="48">
        <v>42000</v>
      </c>
      <c r="J343" s="49" t="s">
        <v>1209</v>
      </c>
      <c r="K343" s="31"/>
      <c r="L343"/>
      <c r="M343"/>
      <c r="N343"/>
      <c r="O343"/>
      <c r="P343"/>
      <c r="Q343" s="22"/>
      <c r="R343" s="22"/>
      <c r="S343" s="22"/>
      <c r="T343" s="22"/>
      <c r="U343" s="22"/>
      <c r="V343" s="22"/>
    </row>
    <row r="344" spans="1:22" s="14" customFormat="1">
      <c r="A344" s="46" t="s">
        <v>742</v>
      </c>
      <c r="B344" s="47" t="s">
        <v>743</v>
      </c>
      <c r="C344" s="48" t="s">
        <v>4</v>
      </c>
      <c r="D344" s="48" t="s">
        <v>4</v>
      </c>
      <c r="E344" s="48">
        <v>1900</v>
      </c>
      <c r="F344" s="48" t="s">
        <v>1208</v>
      </c>
      <c r="G344" s="48" t="s">
        <v>4</v>
      </c>
      <c r="H344" s="48" t="s">
        <v>4</v>
      </c>
      <c r="I344" s="48">
        <v>16000</v>
      </c>
      <c r="J344" s="49" t="s">
        <v>1209</v>
      </c>
      <c r="K344" s="31"/>
      <c r="L344"/>
      <c r="M344"/>
      <c r="N344"/>
      <c r="O344"/>
      <c r="P344"/>
      <c r="Q344" s="22"/>
      <c r="R344" s="22"/>
      <c r="S344" s="22"/>
      <c r="T344" s="22"/>
      <c r="U344" s="22"/>
      <c r="V344" s="22"/>
    </row>
    <row r="345" spans="1:22" s="14" customFormat="1">
      <c r="A345" s="46" t="s">
        <v>744</v>
      </c>
      <c r="B345" s="47" t="s">
        <v>745</v>
      </c>
      <c r="C345" s="48" t="s">
        <v>4</v>
      </c>
      <c r="D345" s="48" t="s">
        <v>4</v>
      </c>
      <c r="E345" s="48">
        <v>320</v>
      </c>
      <c r="F345" s="48" t="s">
        <v>1208</v>
      </c>
      <c r="G345" s="48" t="s">
        <v>4</v>
      </c>
      <c r="H345" s="48" t="s">
        <v>4</v>
      </c>
      <c r="I345" s="48">
        <v>2600</v>
      </c>
      <c r="J345" s="49" t="s">
        <v>1209</v>
      </c>
      <c r="K345" s="31"/>
      <c r="L345"/>
      <c r="M345"/>
      <c r="N345"/>
      <c r="O345"/>
      <c r="P345"/>
      <c r="Q345" s="22"/>
      <c r="R345" s="22"/>
      <c r="S345" s="22"/>
      <c r="T345" s="22"/>
      <c r="U345" s="22"/>
      <c r="V345" s="22"/>
    </row>
    <row r="346" spans="1:22" s="14" customFormat="1">
      <c r="A346" s="46" t="s">
        <v>746</v>
      </c>
      <c r="B346" s="47" t="s">
        <v>747</v>
      </c>
      <c r="C346" s="48" t="s">
        <v>4</v>
      </c>
      <c r="D346" s="48" t="s">
        <v>4</v>
      </c>
      <c r="E346" s="48">
        <v>32</v>
      </c>
      <c r="F346" s="48" t="s">
        <v>1208</v>
      </c>
      <c r="G346" s="48" t="s">
        <v>4</v>
      </c>
      <c r="H346" s="48" t="s">
        <v>4</v>
      </c>
      <c r="I346" s="48">
        <v>260</v>
      </c>
      <c r="J346" s="49" t="s">
        <v>1209</v>
      </c>
      <c r="K346" s="31"/>
      <c r="L346"/>
      <c r="M346"/>
      <c r="N346"/>
      <c r="O346"/>
      <c r="P346"/>
      <c r="Q346" s="22"/>
      <c r="R346" s="22"/>
      <c r="S346" s="22"/>
      <c r="T346" s="22"/>
      <c r="U346" s="22"/>
      <c r="V346" s="22"/>
    </row>
    <row r="347" spans="1:22" s="14" customFormat="1">
      <c r="A347" s="46" t="s">
        <v>748</v>
      </c>
      <c r="B347" s="47" t="s">
        <v>749</v>
      </c>
      <c r="C347" s="48" t="s">
        <v>4</v>
      </c>
      <c r="D347" s="48" t="s">
        <v>4</v>
      </c>
      <c r="E347" s="48">
        <v>63</v>
      </c>
      <c r="F347" s="48" t="s">
        <v>1208</v>
      </c>
      <c r="G347" s="48" t="s">
        <v>4</v>
      </c>
      <c r="H347" s="48" t="s">
        <v>4</v>
      </c>
      <c r="I347" s="48">
        <v>530</v>
      </c>
      <c r="J347" s="49" t="s">
        <v>1209</v>
      </c>
      <c r="K347" s="31"/>
      <c r="L347"/>
      <c r="M347"/>
      <c r="N347"/>
      <c r="O347"/>
      <c r="P347"/>
      <c r="Q347" s="22"/>
      <c r="R347" s="22"/>
      <c r="S347" s="22"/>
      <c r="T347" s="22"/>
      <c r="U347" s="22"/>
      <c r="V347" s="22"/>
    </row>
    <row r="348" spans="1:22" s="14" customFormat="1">
      <c r="A348" s="46" t="s">
        <v>750</v>
      </c>
      <c r="B348" s="47" t="s">
        <v>751</v>
      </c>
      <c r="C348" s="48" t="s">
        <v>4</v>
      </c>
      <c r="D348" s="48" t="s">
        <v>4</v>
      </c>
      <c r="E348" s="48">
        <v>5.7</v>
      </c>
      <c r="F348" s="48" t="s">
        <v>1208</v>
      </c>
      <c r="G348" s="48" t="s">
        <v>4</v>
      </c>
      <c r="H348" s="48" t="s">
        <v>4</v>
      </c>
      <c r="I348" s="48">
        <v>48</v>
      </c>
      <c r="J348" s="49" t="s">
        <v>1209</v>
      </c>
      <c r="K348" s="31"/>
      <c r="L348"/>
      <c r="M348"/>
      <c r="N348"/>
      <c r="O348"/>
      <c r="P348"/>
      <c r="Q348" s="22"/>
      <c r="R348" s="22"/>
      <c r="S348" s="22"/>
      <c r="T348" s="22"/>
      <c r="U348" s="22"/>
      <c r="V348" s="22"/>
    </row>
    <row r="349" spans="1:22" s="14" customFormat="1">
      <c r="A349" s="46" t="s">
        <v>752</v>
      </c>
      <c r="B349" s="47" t="s">
        <v>753</v>
      </c>
      <c r="C349" s="48" t="s">
        <v>4</v>
      </c>
      <c r="D349" s="48" t="s">
        <v>4</v>
      </c>
      <c r="E349" s="48">
        <v>1900</v>
      </c>
      <c r="F349" s="48" t="s">
        <v>1208</v>
      </c>
      <c r="G349" s="48" t="s">
        <v>4</v>
      </c>
      <c r="H349" s="48" t="s">
        <v>4</v>
      </c>
      <c r="I349" s="48">
        <v>16000</v>
      </c>
      <c r="J349" s="49" t="s">
        <v>1209</v>
      </c>
      <c r="K349" s="31"/>
      <c r="L349"/>
      <c r="M349"/>
      <c r="N349"/>
      <c r="O349"/>
      <c r="P349"/>
      <c r="Q349" s="22"/>
      <c r="R349" s="22"/>
      <c r="S349" s="22"/>
      <c r="T349" s="22"/>
      <c r="U349" s="22"/>
      <c r="V349" s="22"/>
    </row>
    <row r="350" spans="1:22" s="14" customFormat="1">
      <c r="A350" s="46" t="s">
        <v>754</v>
      </c>
      <c r="B350" s="47" t="s">
        <v>755</v>
      </c>
      <c r="C350" s="48" t="s">
        <v>4</v>
      </c>
      <c r="D350" s="48" t="s">
        <v>4</v>
      </c>
      <c r="E350" s="48">
        <v>13</v>
      </c>
      <c r="F350" s="48" t="s">
        <v>1209</v>
      </c>
      <c r="G350" s="48" t="s">
        <v>4</v>
      </c>
      <c r="H350" s="48" t="s">
        <v>4</v>
      </c>
      <c r="I350" s="48">
        <v>190</v>
      </c>
      <c r="J350" s="49" t="s">
        <v>1209</v>
      </c>
      <c r="K350" s="31"/>
      <c r="L350"/>
      <c r="M350"/>
      <c r="N350"/>
      <c r="O350"/>
      <c r="P350"/>
      <c r="Q350" s="22"/>
      <c r="R350" s="22"/>
      <c r="S350" s="22"/>
      <c r="T350" s="22"/>
      <c r="U350" s="22"/>
      <c r="V350" s="22"/>
    </row>
    <row r="351" spans="1:22" s="14" customFormat="1">
      <c r="A351" s="46" t="s">
        <v>756</v>
      </c>
      <c r="B351" s="47" t="s">
        <v>757</v>
      </c>
      <c r="C351" s="48" t="s">
        <v>4</v>
      </c>
      <c r="D351" s="48" t="s">
        <v>4</v>
      </c>
      <c r="E351" s="48">
        <v>1</v>
      </c>
      <c r="F351" s="48" t="s">
        <v>1209</v>
      </c>
      <c r="G351" s="48" t="s">
        <v>4</v>
      </c>
      <c r="H351" s="48" t="s">
        <v>4</v>
      </c>
      <c r="I351" s="48">
        <v>4.4000000000000004</v>
      </c>
      <c r="J351" s="49" t="s">
        <v>1209</v>
      </c>
      <c r="K351" s="31"/>
      <c r="L351"/>
      <c r="M351"/>
      <c r="N351"/>
      <c r="O351"/>
      <c r="P351"/>
      <c r="Q351" s="22"/>
      <c r="R351" s="22"/>
      <c r="S351" s="22"/>
      <c r="T351" s="22"/>
      <c r="U351" s="22"/>
      <c r="V351" s="22"/>
    </row>
    <row r="352" spans="1:22" s="14" customFormat="1">
      <c r="A352" s="46" t="s">
        <v>758</v>
      </c>
      <c r="B352" s="47" t="s">
        <v>759</v>
      </c>
      <c r="C352" s="48" t="s">
        <v>4</v>
      </c>
      <c r="D352" s="48" t="s">
        <v>4</v>
      </c>
      <c r="E352" s="48">
        <v>2.2999999999999998</v>
      </c>
      <c r="F352" s="48" t="s">
        <v>1208</v>
      </c>
      <c r="G352" s="48" t="s">
        <v>4</v>
      </c>
      <c r="H352" s="48" t="s">
        <v>4</v>
      </c>
      <c r="I352" s="48">
        <v>34</v>
      </c>
      <c r="J352" s="49" t="s">
        <v>1209</v>
      </c>
      <c r="K352" s="31"/>
      <c r="L352"/>
      <c r="M352"/>
      <c r="N352"/>
      <c r="O352"/>
      <c r="P352"/>
      <c r="Q352" s="22"/>
      <c r="R352" s="22"/>
      <c r="S352" s="22"/>
      <c r="T352" s="22"/>
      <c r="U352" s="22"/>
      <c r="V352" s="22"/>
    </row>
    <row r="353" spans="1:22" s="14" customFormat="1">
      <c r="A353" s="46" t="s">
        <v>760</v>
      </c>
      <c r="B353" s="47" t="s">
        <v>761</v>
      </c>
      <c r="C353" s="48" t="s">
        <v>4</v>
      </c>
      <c r="D353" s="48" t="s">
        <v>4</v>
      </c>
      <c r="E353" s="48">
        <v>6.3</v>
      </c>
      <c r="F353" s="48" t="s">
        <v>1208</v>
      </c>
      <c r="G353" s="48" t="s">
        <v>4</v>
      </c>
      <c r="H353" s="48" t="s">
        <v>4</v>
      </c>
      <c r="I353" s="48">
        <v>53</v>
      </c>
      <c r="J353" s="49" t="s">
        <v>1209</v>
      </c>
      <c r="K353" s="31"/>
      <c r="L353"/>
      <c r="M353"/>
      <c r="N353"/>
      <c r="O353"/>
      <c r="P353"/>
      <c r="Q353" s="22"/>
      <c r="R353" s="22"/>
      <c r="S353" s="22"/>
      <c r="T353" s="22"/>
      <c r="U353" s="22"/>
      <c r="V353" s="22"/>
    </row>
    <row r="354" spans="1:22" s="14" customFormat="1">
      <c r="A354" s="46" t="s">
        <v>762</v>
      </c>
      <c r="B354" s="47" t="s">
        <v>763</v>
      </c>
      <c r="C354" s="48" t="s">
        <v>4</v>
      </c>
      <c r="D354" s="48" t="s">
        <v>4</v>
      </c>
      <c r="E354" s="48">
        <v>3800</v>
      </c>
      <c r="F354" s="48" t="s">
        <v>1208</v>
      </c>
      <c r="G354" s="48" t="s">
        <v>4</v>
      </c>
      <c r="H354" s="48" t="s">
        <v>4</v>
      </c>
      <c r="I354" s="48">
        <v>32000</v>
      </c>
      <c r="J354" s="49" t="s">
        <v>1209</v>
      </c>
      <c r="K354" s="31"/>
      <c r="L354"/>
      <c r="M354"/>
      <c r="N354"/>
      <c r="O354"/>
      <c r="P354"/>
      <c r="Q354" s="22"/>
      <c r="R354" s="22"/>
      <c r="S354" s="22"/>
      <c r="T354" s="22"/>
      <c r="U354" s="22"/>
      <c r="V354" s="22"/>
    </row>
    <row r="355" spans="1:22" s="14" customFormat="1">
      <c r="A355" s="46" t="s">
        <v>764</v>
      </c>
      <c r="B355" s="47" t="s">
        <v>765</v>
      </c>
      <c r="C355" s="48" t="s">
        <v>4</v>
      </c>
      <c r="D355" s="48" t="s">
        <v>4</v>
      </c>
      <c r="E355" s="48">
        <v>3.2</v>
      </c>
      <c r="F355" s="48" t="s">
        <v>1208</v>
      </c>
      <c r="G355" s="48" t="s">
        <v>4</v>
      </c>
      <c r="H355" s="48" t="s">
        <v>4</v>
      </c>
      <c r="I355" s="48">
        <v>26</v>
      </c>
      <c r="J355" s="49" t="s">
        <v>1209</v>
      </c>
      <c r="K355" s="31"/>
      <c r="L355"/>
      <c r="M355"/>
      <c r="N355"/>
      <c r="O355"/>
      <c r="P355"/>
      <c r="Q355" s="22"/>
      <c r="R355" s="22"/>
      <c r="S355" s="22"/>
      <c r="T355" s="22"/>
      <c r="U355" s="22"/>
      <c r="V355" s="22"/>
    </row>
    <row r="356" spans="1:22" s="14" customFormat="1">
      <c r="A356" s="46" t="s">
        <v>766</v>
      </c>
      <c r="B356" s="47" t="s">
        <v>767</v>
      </c>
      <c r="C356" s="48" t="s">
        <v>4</v>
      </c>
      <c r="D356" s="48" t="s">
        <v>4</v>
      </c>
      <c r="E356" s="48">
        <v>95</v>
      </c>
      <c r="F356" s="48" t="s">
        <v>1208</v>
      </c>
      <c r="G356" s="48" t="s">
        <v>4</v>
      </c>
      <c r="H356" s="48" t="s">
        <v>4</v>
      </c>
      <c r="I356" s="48">
        <v>790</v>
      </c>
      <c r="J356" s="49" t="s">
        <v>1209</v>
      </c>
      <c r="K356" s="31"/>
      <c r="L356"/>
      <c r="M356"/>
      <c r="N356"/>
      <c r="O356"/>
      <c r="P356"/>
      <c r="Q356" s="22"/>
      <c r="R356" s="22"/>
      <c r="S356" s="22"/>
      <c r="T356" s="22"/>
      <c r="U356" s="22"/>
      <c r="V356" s="22"/>
    </row>
    <row r="357" spans="1:22" s="14" customFormat="1">
      <c r="A357" s="46" t="s">
        <v>768</v>
      </c>
      <c r="B357" s="47" t="s">
        <v>769</v>
      </c>
      <c r="C357" s="48" t="s">
        <v>4</v>
      </c>
      <c r="D357" s="48" t="s">
        <v>4</v>
      </c>
      <c r="E357" s="48">
        <v>1600</v>
      </c>
      <c r="F357" s="48" t="s">
        <v>1208</v>
      </c>
      <c r="G357" s="48" t="s">
        <v>4</v>
      </c>
      <c r="H357" s="48" t="s">
        <v>4</v>
      </c>
      <c r="I357" s="48">
        <v>13000</v>
      </c>
      <c r="J357" s="49" t="s">
        <v>1209</v>
      </c>
      <c r="K357" s="31"/>
      <c r="L357"/>
      <c r="M357"/>
      <c r="N357"/>
      <c r="O357"/>
      <c r="P357"/>
      <c r="Q357" s="22"/>
      <c r="R357" s="22"/>
      <c r="S357" s="22"/>
      <c r="T357" s="22"/>
      <c r="U357" s="22"/>
      <c r="V357" s="22"/>
    </row>
    <row r="358" spans="1:22" s="14" customFormat="1">
      <c r="A358" s="46" t="s">
        <v>770</v>
      </c>
      <c r="B358" s="47" t="s">
        <v>771</v>
      </c>
      <c r="C358" s="48" t="s">
        <v>4</v>
      </c>
      <c r="D358" s="48" t="s">
        <v>4</v>
      </c>
      <c r="E358" s="48">
        <v>320</v>
      </c>
      <c r="F358" s="48" t="s">
        <v>1208</v>
      </c>
      <c r="G358" s="48" t="s">
        <v>4</v>
      </c>
      <c r="H358" s="48" t="s">
        <v>4</v>
      </c>
      <c r="I358" s="48">
        <v>2600</v>
      </c>
      <c r="J358" s="49" t="s">
        <v>1209</v>
      </c>
      <c r="K358" s="31"/>
      <c r="L358"/>
      <c r="M358"/>
      <c r="N358"/>
      <c r="O358"/>
      <c r="P358"/>
      <c r="Q358" s="22"/>
      <c r="R358" s="22"/>
      <c r="S358" s="22"/>
      <c r="T358" s="22"/>
      <c r="U358" s="22"/>
      <c r="V358" s="22"/>
    </row>
    <row r="359" spans="1:22" s="14" customFormat="1">
      <c r="A359" s="46" t="s">
        <v>772</v>
      </c>
      <c r="B359" s="47" t="s">
        <v>773</v>
      </c>
      <c r="C359" s="48" t="s">
        <v>4</v>
      </c>
      <c r="D359" s="48" t="s">
        <v>4</v>
      </c>
      <c r="E359" s="48">
        <v>24000</v>
      </c>
      <c r="F359" s="48" t="s">
        <v>1209</v>
      </c>
      <c r="G359" s="48" t="s">
        <v>4</v>
      </c>
      <c r="H359" s="48" t="s">
        <v>4</v>
      </c>
      <c r="I359" s="48">
        <v>130000</v>
      </c>
      <c r="J359" s="49" t="s">
        <v>1209</v>
      </c>
      <c r="K359" s="31"/>
      <c r="L359"/>
      <c r="M359"/>
      <c r="N359"/>
      <c r="O359"/>
      <c r="P359"/>
      <c r="Q359" s="22"/>
      <c r="R359" s="22"/>
      <c r="S359" s="22"/>
      <c r="T359" s="22"/>
      <c r="U359" s="22"/>
      <c r="V359" s="22"/>
    </row>
    <row r="360" spans="1:22" s="14" customFormat="1">
      <c r="A360" s="46" t="s">
        <v>774</v>
      </c>
      <c r="B360" s="47" t="s">
        <v>775</v>
      </c>
      <c r="C360" s="48" t="s">
        <v>4</v>
      </c>
      <c r="D360" s="48" t="s">
        <v>4</v>
      </c>
      <c r="E360" s="48">
        <v>16</v>
      </c>
      <c r="F360" s="48" t="s">
        <v>1208</v>
      </c>
      <c r="G360" s="48" t="s">
        <v>4</v>
      </c>
      <c r="H360" s="48" t="s">
        <v>4</v>
      </c>
      <c r="I360" s="48">
        <v>130</v>
      </c>
      <c r="J360" s="49" t="s">
        <v>1209</v>
      </c>
      <c r="K360" s="31"/>
      <c r="L360"/>
      <c r="M360"/>
      <c r="N360"/>
      <c r="O360"/>
      <c r="P360"/>
      <c r="Q360" s="22"/>
      <c r="R360" s="22"/>
      <c r="S360" s="22"/>
      <c r="T360" s="22"/>
      <c r="U360" s="22"/>
      <c r="V360" s="22"/>
    </row>
    <row r="361" spans="1:22" s="14" customFormat="1">
      <c r="A361" s="46" t="s">
        <v>776</v>
      </c>
      <c r="B361" s="47" t="s">
        <v>777</v>
      </c>
      <c r="C361" s="48" t="s">
        <v>4</v>
      </c>
      <c r="D361" s="48" t="s">
        <v>4</v>
      </c>
      <c r="E361" s="48">
        <v>2200</v>
      </c>
      <c r="F361" s="48" t="s">
        <v>1209</v>
      </c>
      <c r="G361" s="48" t="s">
        <v>4</v>
      </c>
      <c r="H361" s="48" t="s">
        <v>4</v>
      </c>
      <c r="I361" s="48">
        <v>13000</v>
      </c>
      <c r="J361" s="49" t="s">
        <v>1209</v>
      </c>
      <c r="K361" s="31"/>
      <c r="L361"/>
      <c r="M361"/>
      <c r="N361"/>
      <c r="O361"/>
      <c r="P361"/>
      <c r="Q361" s="22"/>
      <c r="R361" s="22"/>
      <c r="S361" s="22"/>
      <c r="T361" s="22"/>
      <c r="U361" s="22"/>
      <c r="V361" s="22"/>
    </row>
    <row r="362" spans="1:22" s="14" customFormat="1">
      <c r="A362" s="46" t="s">
        <v>778</v>
      </c>
      <c r="B362" s="47" t="s">
        <v>779</v>
      </c>
      <c r="C362" s="48" t="s">
        <v>4</v>
      </c>
      <c r="D362" s="48" t="s">
        <v>4</v>
      </c>
      <c r="E362" s="48">
        <v>630</v>
      </c>
      <c r="F362" s="48" t="s">
        <v>1208</v>
      </c>
      <c r="G362" s="48" t="s">
        <v>4</v>
      </c>
      <c r="H362" s="48" t="s">
        <v>4</v>
      </c>
      <c r="I362" s="48">
        <v>5300</v>
      </c>
      <c r="J362" s="49" t="s">
        <v>1209</v>
      </c>
      <c r="K362" s="31"/>
      <c r="L362"/>
      <c r="M362"/>
      <c r="N362"/>
      <c r="O362"/>
      <c r="P362"/>
      <c r="Q362" s="22"/>
      <c r="R362" s="22"/>
      <c r="S362" s="22"/>
      <c r="T362" s="22"/>
      <c r="U362" s="22"/>
      <c r="V362" s="22"/>
    </row>
    <row r="363" spans="1:22" s="14" customFormat="1">
      <c r="A363" s="46" t="s">
        <v>780</v>
      </c>
      <c r="B363" s="47" t="s">
        <v>781</v>
      </c>
      <c r="C363" s="48" t="s">
        <v>4</v>
      </c>
      <c r="D363" s="48" t="s">
        <v>4</v>
      </c>
      <c r="E363" s="48">
        <v>5500</v>
      </c>
      <c r="F363" s="48" t="s">
        <v>1209</v>
      </c>
      <c r="G363" s="48" t="s">
        <v>4</v>
      </c>
      <c r="H363" s="48" t="s">
        <v>4</v>
      </c>
      <c r="I363" s="48">
        <v>23000</v>
      </c>
      <c r="J363" s="49" t="s">
        <v>1209</v>
      </c>
      <c r="K363" s="31"/>
      <c r="L363"/>
      <c r="M363"/>
      <c r="N363"/>
      <c r="O363"/>
      <c r="P363"/>
      <c r="Q363" s="22"/>
      <c r="R363" s="22"/>
      <c r="S363" s="22"/>
      <c r="T363" s="22"/>
      <c r="U363" s="22"/>
      <c r="V363" s="22"/>
    </row>
    <row r="364" spans="1:22" s="14" customFormat="1">
      <c r="A364" s="46" t="s">
        <v>782</v>
      </c>
      <c r="B364" s="47" t="s">
        <v>783</v>
      </c>
      <c r="C364" s="48">
        <v>2.2000000000000002</v>
      </c>
      <c r="D364" s="48" t="s">
        <v>1209</v>
      </c>
      <c r="E364" s="48">
        <v>310</v>
      </c>
      <c r="F364" s="48" t="s">
        <v>1209</v>
      </c>
      <c r="G364" s="48">
        <v>26</v>
      </c>
      <c r="H364" s="48" t="s">
        <v>1209</v>
      </c>
      <c r="I364" s="48">
        <v>2500</v>
      </c>
      <c r="J364" s="49" t="s">
        <v>1209</v>
      </c>
      <c r="K364" s="31"/>
      <c r="L364"/>
      <c r="M364"/>
      <c r="N364"/>
      <c r="O364"/>
      <c r="P364"/>
      <c r="Q364" s="22"/>
      <c r="R364" s="22"/>
      <c r="S364" s="22"/>
      <c r="T364" s="22"/>
      <c r="U364" s="22"/>
      <c r="V364" s="22"/>
    </row>
    <row r="365" spans="1:22" s="14" customFormat="1">
      <c r="A365" s="46" t="s">
        <v>784</v>
      </c>
      <c r="B365" s="47" t="s">
        <v>785</v>
      </c>
      <c r="C365" s="48" t="s">
        <v>4</v>
      </c>
      <c r="D365" s="48" t="s">
        <v>4</v>
      </c>
      <c r="E365" s="48">
        <v>110000</v>
      </c>
      <c r="F365" s="48" t="s">
        <v>1209</v>
      </c>
      <c r="G365" s="48" t="s">
        <v>4</v>
      </c>
      <c r="H365" s="48" t="s">
        <v>4</v>
      </c>
      <c r="I365" s="48">
        <v>480000</v>
      </c>
      <c r="J365" s="49" t="s">
        <v>1209</v>
      </c>
      <c r="K365" s="31"/>
      <c r="L365"/>
      <c r="M365"/>
      <c r="N365"/>
      <c r="O365"/>
      <c r="P365"/>
      <c r="Q365" s="22"/>
      <c r="R365" s="22"/>
      <c r="S365" s="22"/>
      <c r="T365" s="22"/>
      <c r="U365" s="22"/>
      <c r="V365" s="22"/>
    </row>
    <row r="366" spans="1:22" s="14" customFormat="1">
      <c r="A366" s="46" t="s">
        <v>786</v>
      </c>
      <c r="B366" s="47" t="s">
        <v>787</v>
      </c>
      <c r="C366" s="48">
        <v>5.5</v>
      </c>
      <c r="D366" s="48" t="s">
        <v>1208</v>
      </c>
      <c r="E366" s="48" t="s">
        <v>4</v>
      </c>
      <c r="F366" s="48" t="s">
        <v>4</v>
      </c>
      <c r="G366" s="48">
        <v>15</v>
      </c>
      <c r="H366" s="48" t="s">
        <v>1209</v>
      </c>
      <c r="I366" s="48" t="s">
        <v>4</v>
      </c>
      <c r="J366" s="49" t="s">
        <v>4</v>
      </c>
      <c r="K366" s="31"/>
      <c r="L366"/>
      <c r="M366"/>
      <c r="N366"/>
      <c r="O366"/>
      <c r="P366"/>
      <c r="Q366" s="22"/>
      <c r="R366" s="22"/>
      <c r="S366" s="22"/>
      <c r="T366" s="22"/>
      <c r="U366" s="22"/>
      <c r="V366" s="22"/>
    </row>
    <row r="367" spans="1:22" s="14" customFormat="1">
      <c r="A367" s="46" t="s">
        <v>788</v>
      </c>
      <c r="B367" s="47" t="s">
        <v>789</v>
      </c>
      <c r="C367" s="48" t="s">
        <v>4</v>
      </c>
      <c r="D367" s="48" t="s">
        <v>4</v>
      </c>
      <c r="E367" s="48">
        <v>6300</v>
      </c>
      <c r="F367" s="48" t="s">
        <v>1208</v>
      </c>
      <c r="G367" s="48" t="s">
        <v>4</v>
      </c>
      <c r="H367" s="48" t="s">
        <v>4</v>
      </c>
      <c r="I367" s="48">
        <v>53000</v>
      </c>
      <c r="J367" s="49" t="s">
        <v>1209</v>
      </c>
      <c r="K367" s="31"/>
      <c r="L367"/>
      <c r="M367"/>
      <c r="N367"/>
      <c r="O367"/>
      <c r="P367"/>
      <c r="Q367" s="22"/>
      <c r="R367" s="22"/>
      <c r="S367" s="22"/>
      <c r="T367" s="22"/>
      <c r="U367" s="22"/>
      <c r="V367" s="22"/>
    </row>
    <row r="368" spans="1:22" s="14" customFormat="1">
      <c r="A368" s="46" t="s">
        <v>790</v>
      </c>
      <c r="B368" s="47" t="s">
        <v>791</v>
      </c>
      <c r="C368" s="48" t="s">
        <v>4</v>
      </c>
      <c r="D368" s="48" t="s">
        <v>4</v>
      </c>
      <c r="E368" s="48">
        <v>3800</v>
      </c>
      <c r="F368" s="48" t="s">
        <v>1208</v>
      </c>
      <c r="G368" s="48" t="s">
        <v>4</v>
      </c>
      <c r="H368" s="48" t="s">
        <v>4</v>
      </c>
      <c r="I368" s="48">
        <v>32000</v>
      </c>
      <c r="J368" s="49" t="s">
        <v>1209</v>
      </c>
      <c r="K368" s="31"/>
      <c r="L368"/>
      <c r="M368"/>
      <c r="N368"/>
      <c r="O368"/>
      <c r="P368"/>
      <c r="Q368" s="22"/>
      <c r="R368" s="22"/>
      <c r="S368" s="22"/>
      <c r="T368" s="22"/>
      <c r="U368" s="22"/>
      <c r="V368" s="22"/>
    </row>
    <row r="369" spans="1:22" s="14" customFormat="1">
      <c r="A369" s="46" t="s">
        <v>792</v>
      </c>
      <c r="B369" s="47" t="s">
        <v>793</v>
      </c>
      <c r="C369" s="48" t="s">
        <v>4</v>
      </c>
      <c r="D369" s="48" t="s">
        <v>4</v>
      </c>
      <c r="E369" s="48">
        <v>9500</v>
      </c>
      <c r="F369" s="48" t="s">
        <v>1208</v>
      </c>
      <c r="G369" s="48" t="s">
        <v>4</v>
      </c>
      <c r="H369" s="48" t="s">
        <v>4</v>
      </c>
      <c r="I369" s="48">
        <v>79000</v>
      </c>
      <c r="J369" s="49" t="s">
        <v>1209</v>
      </c>
      <c r="K369" s="31"/>
      <c r="L369"/>
      <c r="M369"/>
      <c r="N369"/>
      <c r="O369"/>
      <c r="P369"/>
      <c r="Q369" s="22"/>
      <c r="R369" s="22"/>
      <c r="S369" s="22"/>
      <c r="T369" s="22"/>
      <c r="U369" s="22"/>
      <c r="V369" s="22"/>
    </row>
    <row r="370" spans="1:22" s="14" customFormat="1">
      <c r="A370" s="46" t="s">
        <v>794</v>
      </c>
      <c r="B370" s="47" t="s">
        <v>795</v>
      </c>
      <c r="C370" s="48" t="s">
        <v>4</v>
      </c>
      <c r="D370" s="48" t="s">
        <v>4</v>
      </c>
      <c r="E370" s="48">
        <v>1600</v>
      </c>
      <c r="F370" s="48" t="s">
        <v>1208</v>
      </c>
      <c r="G370" s="48" t="s">
        <v>4</v>
      </c>
      <c r="H370" s="48" t="s">
        <v>4</v>
      </c>
      <c r="I370" s="48">
        <v>13000</v>
      </c>
      <c r="J370" s="49" t="s">
        <v>1209</v>
      </c>
      <c r="K370" s="31"/>
      <c r="L370"/>
      <c r="M370"/>
      <c r="N370"/>
      <c r="O370"/>
      <c r="P370"/>
      <c r="Q370" s="22"/>
      <c r="R370" s="22"/>
      <c r="S370" s="22"/>
      <c r="T370" s="22"/>
      <c r="U370" s="22"/>
      <c r="V370" s="22"/>
    </row>
    <row r="371" spans="1:22" s="14" customFormat="1">
      <c r="A371" s="46" t="s">
        <v>796</v>
      </c>
      <c r="B371" s="47" t="s">
        <v>797</v>
      </c>
      <c r="C371" s="48" t="s">
        <v>4</v>
      </c>
      <c r="D371" s="48" t="s">
        <v>4</v>
      </c>
      <c r="E371" s="48">
        <v>16000</v>
      </c>
      <c r="F371" s="48" t="s">
        <v>1208</v>
      </c>
      <c r="G371" s="48" t="s">
        <v>4</v>
      </c>
      <c r="H371" s="48" t="s">
        <v>4</v>
      </c>
      <c r="I371" s="48">
        <v>130000</v>
      </c>
      <c r="J371" s="49" t="s">
        <v>1209</v>
      </c>
      <c r="K371" s="31"/>
      <c r="L371"/>
      <c r="M371"/>
      <c r="N371"/>
      <c r="O371"/>
      <c r="P371"/>
      <c r="Q371" s="22"/>
      <c r="R371" s="22"/>
      <c r="S371" s="22"/>
      <c r="T371" s="22"/>
      <c r="U371" s="22"/>
      <c r="V371" s="22"/>
    </row>
    <row r="372" spans="1:22" s="14" customFormat="1">
      <c r="A372" s="46" t="s">
        <v>798</v>
      </c>
      <c r="B372" s="47" t="s">
        <v>799</v>
      </c>
      <c r="C372" s="48" t="s">
        <v>4</v>
      </c>
      <c r="D372" s="48" t="s">
        <v>4</v>
      </c>
      <c r="E372" s="48">
        <v>16000</v>
      </c>
      <c r="F372" s="48" t="s">
        <v>1209</v>
      </c>
      <c r="G372" s="48" t="s">
        <v>4</v>
      </c>
      <c r="H372" s="48" t="s">
        <v>4</v>
      </c>
      <c r="I372" s="48">
        <v>71000</v>
      </c>
      <c r="J372" s="49" t="s">
        <v>1209</v>
      </c>
      <c r="K372" s="31"/>
      <c r="L372"/>
      <c r="M372"/>
      <c r="N372"/>
      <c r="O372"/>
      <c r="P372"/>
      <c r="Q372" s="22"/>
      <c r="R372" s="22"/>
      <c r="S372" s="22"/>
      <c r="T372" s="22"/>
      <c r="U372" s="22"/>
      <c r="V372" s="22"/>
    </row>
    <row r="373" spans="1:22" s="14" customFormat="1">
      <c r="A373" s="46" t="s">
        <v>800</v>
      </c>
      <c r="B373" s="47" t="s">
        <v>801</v>
      </c>
      <c r="C373" s="48">
        <v>3.5999999999999997E-2</v>
      </c>
      <c r="D373" s="48" t="s">
        <v>1208</v>
      </c>
      <c r="E373" s="48">
        <v>15</v>
      </c>
      <c r="F373" s="48" t="s">
        <v>1209</v>
      </c>
      <c r="G373" s="48">
        <v>0.17</v>
      </c>
      <c r="H373" s="48" t="s">
        <v>1208</v>
      </c>
      <c r="I373" s="48">
        <v>220</v>
      </c>
      <c r="J373" s="49" t="s">
        <v>1209</v>
      </c>
      <c r="K373" s="31"/>
      <c r="L373"/>
      <c r="M373"/>
      <c r="N373"/>
      <c r="O373"/>
      <c r="P373"/>
      <c r="Q373" s="22"/>
      <c r="R373" s="22"/>
      <c r="S373" s="22"/>
      <c r="T373" s="22"/>
      <c r="U373" s="22"/>
      <c r="V373" s="22"/>
    </row>
    <row r="374" spans="1:22" s="14" customFormat="1">
      <c r="A374" s="46" t="s">
        <v>802</v>
      </c>
      <c r="B374" s="47" t="s">
        <v>803</v>
      </c>
      <c r="C374" s="48" t="s">
        <v>4</v>
      </c>
      <c r="D374" s="48" t="s">
        <v>4</v>
      </c>
      <c r="E374" s="48">
        <v>130</v>
      </c>
      <c r="F374" s="48" t="s">
        <v>1208</v>
      </c>
      <c r="G374" s="48" t="s">
        <v>4</v>
      </c>
      <c r="H374" s="48" t="s">
        <v>4</v>
      </c>
      <c r="I374" s="48">
        <v>1100</v>
      </c>
      <c r="J374" s="49" t="s">
        <v>1209</v>
      </c>
      <c r="K374" s="31"/>
      <c r="L374"/>
      <c r="M374"/>
      <c r="N374"/>
      <c r="O374"/>
      <c r="P374"/>
      <c r="Q374" s="22"/>
      <c r="R374" s="22"/>
      <c r="S374" s="22"/>
      <c r="T374" s="22"/>
      <c r="U374" s="22"/>
      <c r="V374" s="22"/>
    </row>
    <row r="375" spans="1:22" s="14" customFormat="1">
      <c r="A375" s="46" t="s">
        <v>804</v>
      </c>
      <c r="B375" s="47" t="s">
        <v>805</v>
      </c>
      <c r="C375" s="48" t="s">
        <v>4</v>
      </c>
      <c r="D375" s="48" t="s">
        <v>4</v>
      </c>
      <c r="E375" s="48">
        <v>130</v>
      </c>
      <c r="F375" s="48" t="s">
        <v>1208</v>
      </c>
      <c r="G375" s="48" t="s">
        <v>4</v>
      </c>
      <c r="H375" s="48" t="s">
        <v>4</v>
      </c>
      <c r="I375" s="48">
        <v>1100</v>
      </c>
      <c r="J375" s="49" t="s">
        <v>1209</v>
      </c>
      <c r="K375" s="31"/>
      <c r="L375"/>
      <c r="M375"/>
      <c r="N375"/>
      <c r="O375"/>
      <c r="P375"/>
      <c r="Q375" s="22"/>
      <c r="R375" s="22"/>
      <c r="S375" s="22"/>
      <c r="T375" s="22"/>
      <c r="U375" s="22"/>
      <c r="V375" s="22"/>
    </row>
    <row r="376" spans="1:22" s="14" customFormat="1">
      <c r="A376" s="46" t="s">
        <v>806</v>
      </c>
      <c r="B376" s="47" t="s">
        <v>807</v>
      </c>
      <c r="C376" s="48" t="s">
        <v>4</v>
      </c>
      <c r="D376" s="48" t="s">
        <v>4</v>
      </c>
      <c r="E376" s="48">
        <v>1600</v>
      </c>
      <c r="F376" s="48" t="s">
        <v>1208</v>
      </c>
      <c r="G376" s="48" t="s">
        <v>4</v>
      </c>
      <c r="H376" s="48" t="s">
        <v>4</v>
      </c>
      <c r="I376" s="48">
        <v>13000</v>
      </c>
      <c r="J376" s="49" t="s">
        <v>1209</v>
      </c>
      <c r="K376" s="31"/>
      <c r="L376"/>
      <c r="M376"/>
      <c r="N376"/>
      <c r="O376"/>
      <c r="P376"/>
      <c r="Q376" s="22"/>
      <c r="R376" s="22"/>
      <c r="S376" s="22"/>
      <c r="T376" s="22"/>
      <c r="U376" s="22"/>
      <c r="V376" s="22"/>
    </row>
    <row r="377" spans="1:22" s="14" customFormat="1">
      <c r="A377" s="46" t="s">
        <v>808</v>
      </c>
      <c r="B377" s="47" t="s">
        <v>809</v>
      </c>
      <c r="C377" s="48">
        <v>8.6</v>
      </c>
      <c r="D377" s="48" t="s">
        <v>1209</v>
      </c>
      <c r="E377" s="48">
        <v>98</v>
      </c>
      <c r="F377" s="48" t="s">
        <v>1209</v>
      </c>
      <c r="G377" s="48">
        <v>39</v>
      </c>
      <c r="H377" s="48" t="s">
        <v>1209</v>
      </c>
      <c r="I377" s="48">
        <v>750</v>
      </c>
      <c r="J377" s="49" t="s">
        <v>1209</v>
      </c>
      <c r="K377" s="31"/>
      <c r="L377"/>
      <c r="M377"/>
      <c r="N377"/>
      <c r="O377"/>
      <c r="P377"/>
      <c r="Q377" s="22"/>
      <c r="R377" s="22"/>
      <c r="S377" s="22"/>
      <c r="T377" s="22"/>
      <c r="U377" s="22"/>
      <c r="V377" s="22"/>
    </row>
    <row r="378" spans="1:22" s="14" customFormat="1">
      <c r="A378" s="46" t="s">
        <v>810</v>
      </c>
      <c r="B378" s="47" t="s">
        <v>811</v>
      </c>
      <c r="C378" s="48" t="s">
        <v>4</v>
      </c>
      <c r="D378" s="48" t="s">
        <v>4</v>
      </c>
      <c r="E378" s="48">
        <v>120</v>
      </c>
      <c r="F378" s="48" t="s">
        <v>1209</v>
      </c>
      <c r="G378" s="48" t="s">
        <v>4</v>
      </c>
      <c r="H378" s="48" t="s">
        <v>4</v>
      </c>
      <c r="I378" s="48">
        <v>1100</v>
      </c>
      <c r="J378" s="49" t="s">
        <v>1209</v>
      </c>
      <c r="K378" s="31"/>
      <c r="L378"/>
      <c r="M378"/>
      <c r="N378"/>
      <c r="O378"/>
      <c r="P378"/>
      <c r="Q378" s="22"/>
      <c r="R378" s="22"/>
      <c r="S378" s="22"/>
      <c r="T378" s="22"/>
      <c r="U378" s="22"/>
      <c r="V378" s="22"/>
    </row>
    <row r="379" spans="1:22" s="14" customFormat="1">
      <c r="A379" s="46" t="s">
        <v>812</v>
      </c>
      <c r="B379" s="47" t="s">
        <v>813</v>
      </c>
      <c r="C379" s="48">
        <v>2</v>
      </c>
      <c r="D379" s="48" t="s">
        <v>1209</v>
      </c>
      <c r="E379" s="48">
        <v>130</v>
      </c>
      <c r="F379" s="48" t="s">
        <v>1208</v>
      </c>
      <c r="G379" s="48">
        <v>6.5</v>
      </c>
      <c r="H379" s="48" t="s">
        <v>1209</v>
      </c>
      <c r="I379" s="48">
        <v>570</v>
      </c>
      <c r="J379" s="49" t="s">
        <v>1209</v>
      </c>
      <c r="K379" s="31"/>
      <c r="L379"/>
      <c r="M379"/>
      <c r="N379"/>
      <c r="O379"/>
      <c r="P379"/>
      <c r="Q379" s="22"/>
      <c r="R379" s="22"/>
      <c r="S379" s="22"/>
      <c r="T379" s="22"/>
      <c r="U379" s="22"/>
      <c r="V379" s="22"/>
    </row>
    <row r="380" spans="1:22" s="14" customFormat="1">
      <c r="A380" s="46" t="s">
        <v>814</v>
      </c>
      <c r="B380" s="47" t="s">
        <v>815</v>
      </c>
      <c r="C380" s="48" t="s">
        <v>4</v>
      </c>
      <c r="D380" s="48" t="s">
        <v>4</v>
      </c>
      <c r="E380" s="48">
        <v>7600</v>
      </c>
      <c r="F380" s="48" t="s">
        <v>1208</v>
      </c>
      <c r="G380" s="48" t="s">
        <v>4</v>
      </c>
      <c r="H380" s="48" t="s">
        <v>4</v>
      </c>
      <c r="I380" s="48">
        <v>64000</v>
      </c>
      <c r="J380" s="49" t="s">
        <v>1209</v>
      </c>
      <c r="K380" s="31"/>
      <c r="L380"/>
      <c r="M380"/>
      <c r="N380"/>
      <c r="O380"/>
      <c r="P380"/>
      <c r="Q380" s="22"/>
      <c r="R380" s="22"/>
      <c r="S380" s="22"/>
      <c r="T380" s="22"/>
      <c r="U380" s="22"/>
      <c r="V380" s="22"/>
    </row>
    <row r="381" spans="1:22" s="14" customFormat="1">
      <c r="A381" s="46" t="s">
        <v>816</v>
      </c>
      <c r="B381" s="47" t="s">
        <v>817</v>
      </c>
      <c r="C381" s="48" t="s">
        <v>4</v>
      </c>
      <c r="D381" s="48" t="s">
        <v>4</v>
      </c>
      <c r="E381" s="48">
        <v>4800</v>
      </c>
      <c r="F381" s="48" t="s">
        <v>1209</v>
      </c>
      <c r="G381" s="48" t="s">
        <v>4</v>
      </c>
      <c r="H381" s="48" t="s">
        <v>4</v>
      </c>
      <c r="I381" s="48">
        <v>36000</v>
      </c>
      <c r="J381" s="49" t="s">
        <v>1209</v>
      </c>
      <c r="K381" s="31"/>
      <c r="L381"/>
      <c r="M381"/>
      <c r="N381"/>
      <c r="O381"/>
      <c r="P381"/>
      <c r="Q381" s="22"/>
      <c r="R381" s="22"/>
      <c r="S381" s="22"/>
      <c r="T381" s="22"/>
      <c r="U381" s="22"/>
      <c r="V381" s="22"/>
    </row>
    <row r="382" spans="1:22" s="14" customFormat="1">
      <c r="A382" s="46" t="s">
        <v>818</v>
      </c>
      <c r="B382" s="47" t="s">
        <v>819</v>
      </c>
      <c r="C382" s="48" t="s">
        <v>4</v>
      </c>
      <c r="D382" s="48" t="s">
        <v>4</v>
      </c>
      <c r="E382" s="48">
        <v>2400</v>
      </c>
      <c r="F382" s="48" t="s">
        <v>1209</v>
      </c>
      <c r="G382" s="48" t="s">
        <v>4</v>
      </c>
      <c r="H382" s="48" t="s">
        <v>4</v>
      </c>
      <c r="I382" s="48">
        <v>18000</v>
      </c>
      <c r="J382" s="49" t="s">
        <v>1209</v>
      </c>
      <c r="K382" s="31"/>
      <c r="L382"/>
      <c r="M382"/>
      <c r="N382"/>
      <c r="O382"/>
      <c r="P382"/>
      <c r="Q382" s="22"/>
      <c r="R382" s="22"/>
      <c r="S382" s="22"/>
      <c r="T382" s="22"/>
      <c r="U382" s="22"/>
      <c r="V382" s="22"/>
    </row>
    <row r="383" spans="1:22" s="14" customFormat="1">
      <c r="A383" s="46" t="s">
        <v>820</v>
      </c>
      <c r="B383" s="47" t="s">
        <v>821</v>
      </c>
      <c r="C383" s="48">
        <v>15000</v>
      </c>
      <c r="D383" s="48" t="s">
        <v>1208</v>
      </c>
      <c r="E383" s="48">
        <v>820</v>
      </c>
      <c r="F383" s="48" t="s">
        <v>1209</v>
      </c>
      <c r="G383" s="48">
        <v>64000</v>
      </c>
      <c r="H383" s="48" t="s">
        <v>1208</v>
      </c>
      <c r="I383" s="48">
        <v>11000</v>
      </c>
      <c r="J383" s="49" t="s">
        <v>1209</v>
      </c>
      <c r="K383" s="31"/>
      <c r="L383"/>
      <c r="M383"/>
      <c r="N383"/>
      <c r="O383"/>
      <c r="P383"/>
      <c r="Q383" s="22"/>
      <c r="R383" s="22"/>
      <c r="S383" s="22"/>
      <c r="T383" s="22"/>
      <c r="U383" s="22"/>
      <c r="V383" s="22"/>
    </row>
    <row r="384" spans="1:22" s="14" customFormat="1">
      <c r="A384" s="46" t="s">
        <v>822</v>
      </c>
      <c r="B384" s="47" t="s">
        <v>823</v>
      </c>
      <c r="C384" s="48">
        <v>15000</v>
      </c>
      <c r="D384" s="48" t="s">
        <v>1208</v>
      </c>
      <c r="E384" s="48">
        <v>670</v>
      </c>
      <c r="F384" s="48" t="s">
        <v>1208</v>
      </c>
      <c r="G384" s="48">
        <v>64000</v>
      </c>
      <c r="H384" s="48" t="s">
        <v>1208</v>
      </c>
      <c r="I384" s="48">
        <v>5400</v>
      </c>
      <c r="J384" s="49" t="s">
        <v>1209</v>
      </c>
      <c r="K384" s="31"/>
      <c r="L384"/>
      <c r="M384"/>
      <c r="N384"/>
      <c r="O384"/>
      <c r="P384"/>
      <c r="Q384" s="22"/>
      <c r="R384" s="22"/>
      <c r="S384" s="22"/>
      <c r="T384" s="22"/>
      <c r="U384" s="22"/>
      <c r="V384" s="22"/>
    </row>
    <row r="385" spans="1:22" s="14" customFormat="1">
      <c r="A385" s="46" t="s">
        <v>824</v>
      </c>
      <c r="B385" s="47" t="s">
        <v>825</v>
      </c>
      <c r="C385" s="48">
        <v>15000</v>
      </c>
      <c r="D385" s="48" t="s">
        <v>1208</v>
      </c>
      <c r="E385" s="48">
        <v>670</v>
      </c>
      <c r="F385" s="48" t="s">
        <v>1208</v>
      </c>
      <c r="G385" s="48">
        <v>64000</v>
      </c>
      <c r="H385" s="48" t="s">
        <v>1208</v>
      </c>
      <c r="I385" s="48">
        <v>5400</v>
      </c>
      <c r="J385" s="49" t="s">
        <v>1209</v>
      </c>
      <c r="K385" s="31"/>
      <c r="L385"/>
      <c r="M385"/>
      <c r="N385"/>
      <c r="O385"/>
      <c r="P385"/>
      <c r="Q385" s="22"/>
      <c r="R385" s="22"/>
      <c r="S385" s="22"/>
      <c r="T385" s="22"/>
      <c r="U385" s="22"/>
      <c r="V385" s="22"/>
    </row>
    <row r="386" spans="1:22" s="14" customFormat="1">
      <c r="A386" s="46" t="s">
        <v>826</v>
      </c>
      <c r="B386" s="47" t="s">
        <v>827</v>
      </c>
      <c r="C386" s="48">
        <v>15000</v>
      </c>
      <c r="D386" s="48" t="s">
        <v>1209</v>
      </c>
      <c r="E386" s="48">
        <v>820</v>
      </c>
      <c r="F386" s="48" t="s">
        <v>1208</v>
      </c>
      <c r="G386" s="48">
        <v>64000</v>
      </c>
      <c r="H386" s="48" t="s">
        <v>1209</v>
      </c>
      <c r="I386" s="48">
        <v>11000</v>
      </c>
      <c r="J386" s="49" t="s">
        <v>1208</v>
      </c>
      <c r="K386" s="31"/>
      <c r="L386"/>
      <c r="M386"/>
      <c r="N386"/>
      <c r="O386"/>
      <c r="P386"/>
      <c r="Q386" s="22"/>
      <c r="R386" s="22"/>
      <c r="S386" s="22"/>
      <c r="T386" s="22"/>
      <c r="U386" s="22"/>
      <c r="V386" s="22"/>
    </row>
    <row r="387" spans="1:22" s="14" customFormat="1">
      <c r="A387" s="46" t="s">
        <v>828</v>
      </c>
      <c r="B387" s="47" t="s">
        <v>829</v>
      </c>
      <c r="C387" s="48">
        <v>0.6</v>
      </c>
      <c r="D387" s="48" t="s">
        <v>1209</v>
      </c>
      <c r="E387" s="48">
        <v>670</v>
      </c>
      <c r="F387" s="48" t="s">
        <v>1208</v>
      </c>
      <c r="G387" s="48">
        <v>1.6</v>
      </c>
      <c r="H387" s="48" t="s">
        <v>1209</v>
      </c>
      <c r="I387" s="48">
        <v>5400</v>
      </c>
      <c r="J387" s="49" t="s">
        <v>1209</v>
      </c>
      <c r="K387" s="31"/>
      <c r="L387"/>
      <c r="M387"/>
      <c r="N387"/>
      <c r="O387"/>
      <c r="P387"/>
      <c r="Q387" s="22"/>
      <c r="R387" s="22"/>
      <c r="S387" s="22"/>
      <c r="T387" s="22"/>
      <c r="U387" s="22"/>
      <c r="V387" s="22"/>
    </row>
    <row r="388" spans="1:22" s="14" customFormat="1">
      <c r="A388" s="46" t="s">
        <v>830</v>
      </c>
      <c r="B388" s="47" t="s">
        <v>831</v>
      </c>
      <c r="C388" s="48" t="s">
        <v>4</v>
      </c>
      <c r="D388" s="48" t="s">
        <v>4</v>
      </c>
      <c r="E388" s="48">
        <v>190000000</v>
      </c>
      <c r="F388" s="48" t="s">
        <v>1208</v>
      </c>
      <c r="G388" s="48" t="s">
        <v>4</v>
      </c>
      <c r="H388" s="48" t="s">
        <v>4</v>
      </c>
      <c r="I388" s="48">
        <v>1600000000</v>
      </c>
      <c r="J388" s="49" t="s">
        <v>1209</v>
      </c>
      <c r="K388" s="31"/>
      <c r="L388"/>
      <c r="M388"/>
      <c r="N388"/>
      <c r="O388"/>
      <c r="P388"/>
      <c r="Q388" s="22"/>
      <c r="R388" s="22"/>
      <c r="S388" s="22"/>
      <c r="T388" s="22"/>
      <c r="U388" s="22"/>
      <c r="V388" s="22"/>
    </row>
    <row r="389" spans="1:22" s="14" customFormat="1">
      <c r="A389" s="46" t="s">
        <v>832</v>
      </c>
      <c r="B389" s="47" t="s">
        <v>833</v>
      </c>
      <c r="C389" s="48" t="s">
        <v>4</v>
      </c>
      <c r="D389" s="48" t="s">
        <v>4</v>
      </c>
      <c r="E389" s="48">
        <v>4400</v>
      </c>
      <c r="F389" s="48" t="s">
        <v>1208</v>
      </c>
      <c r="G389" s="48" t="s">
        <v>4</v>
      </c>
      <c r="H389" s="48" t="s">
        <v>4</v>
      </c>
      <c r="I389" s="48">
        <v>37000</v>
      </c>
      <c r="J389" s="49" t="s">
        <v>1209</v>
      </c>
      <c r="K389" s="31"/>
      <c r="L389"/>
      <c r="M389"/>
      <c r="N389"/>
      <c r="O389"/>
      <c r="P389"/>
      <c r="Q389" s="22"/>
      <c r="R389" s="22"/>
      <c r="S389" s="22"/>
      <c r="T389" s="22"/>
      <c r="U389" s="22"/>
      <c r="V389" s="22"/>
    </row>
    <row r="390" spans="1:22" s="14" customFormat="1">
      <c r="A390" s="46" t="s">
        <v>834</v>
      </c>
      <c r="B390" s="47" t="s">
        <v>835</v>
      </c>
      <c r="C390" s="48">
        <v>0.42</v>
      </c>
      <c r="D390" s="48" t="s">
        <v>1208</v>
      </c>
      <c r="E390" s="48" t="s">
        <v>4</v>
      </c>
      <c r="F390" s="48" t="s">
        <v>4</v>
      </c>
      <c r="G390" s="48">
        <v>1.1000000000000001</v>
      </c>
      <c r="H390" s="48" t="s">
        <v>1209</v>
      </c>
      <c r="I390" s="48" t="s">
        <v>4</v>
      </c>
      <c r="J390" s="49" t="s">
        <v>4</v>
      </c>
      <c r="K390" s="31"/>
      <c r="L390"/>
      <c r="M390"/>
      <c r="N390"/>
      <c r="O390"/>
      <c r="P390"/>
      <c r="Q390" s="22"/>
      <c r="R390" s="22"/>
      <c r="S390" s="22"/>
      <c r="T390" s="22"/>
      <c r="U390" s="22"/>
      <c r="V390" s="22"/>
    </row>
    <row r="391" spans="1:22" s="14" customFormat="1">
      <c r="A391" s="46" t="s">
        <v>836</v>
      </c>
      <c r="B391" s="47" t="s">
        <v>837</v>
      </c>
      <c r="C391" s="48">
        <v>32</v>
      </c>
      <c r="D391" s="48" t="s">
        <v>1208</v>
      </c>
      <c r="E391" s="48">
        <v>6.3</v>
      </c>
      <c r="F391" s="48" t="s">
        <v>1208</v>
      </c>
      <c r="G391" s="48">
        <v>87</v>
      </c>
      <c r="H391" s="48" t="s">
        <v>1209</v>
      </c>
      <c r="I391" s="48">
        <v>53</v>
      </c>
      <c r="J391" s="49" t="s">
        <v>1209</v>
      </c>
      <c r="K391" s="31"/>
      <c r="L391"/>
      <c r="M391"/>
      <c r="N391"/>
      <c r="O391"/>
      <c r="P391"/>
      <c r="Q391" s="22"/>
      <c r="R391" s="22"/>
      <c r="S391" s="22"/>
      <c r="T391" s="22"/>
      <c r="U391" s="22"/>
      <c r="V391" s="22"/>
    </row>
    <row r="392" spans="1:22" s="14" customFormat="1">
      <c r="A392" s="46" t="s">
        <v>838</v>
      </c>
      <c r="B392" s="47" t="s">
        <v>839</v>
      </c>
      <c r="C392" s="48" t="s">
        <v>4</v>
      </c>
      <c r="D392" s="48" t="s">
        <v>4</v>
      </c>
      <c r="E392" s="48">
        <v>6300</v>
      </c>
      <c r="F392" s="48" t="s">
        <v>1208</v>
      </c>
      <c r="G392" s="48" t="s">
        <v>4</v>
      </c>
      <c r="H392" s="48" t="s">
        <v>4</v>
      </c>
      <c r="I392" s="48">
        <v>53000</v>
      </c>
      <c r="J392" s="49" t="s">
        <v>1209</v>
      </c>
      <c r="K392" s="31"/>
      <c r="L392"/>
      <c r="M392"/>
      <c r="N392"/>
      <c r="O392"/>
      <c r="P392"/>
      <c r="Q392" s="22"/>
      <c r="R392" s="22"/>
      <c r="S392" s="22"/>
      <c r="T392" s="22"/>
      <c r="U392" s="22"/>
      <c r="V392" s="22"/>
    </row>
    <row r="393" spans="1:22" s="14" customFormat="1">
      <c r="A393" s="46" t="s">
        <v>840</v>
      </c>
      <c r="B393" s="47" t="s">
        <v>841</v>
      </c>
      <c r="C393" s="48">
        <v>6.5000000000000002E-2</v>
      </c>
      <c r="D393" s="48" t="s">
        <v>1208</v>
      </c>
      <c r="E393" s="48" t="s">
        <v>4</v>
      </c>
      <c r="F393" s="48" t="s">
        <v>4</v>
      </c>
      <c r="G393" s="48">
        <v>0.18</v>
      </c>
      <c r="H393" s="48" t="s">
        <v>1209</v>
      </c>
      <c r="I393" s="48" t="s">
        <v>4</v>
      </c>
      <c r="J393" s="49" t="s">
        <v>4</v>
      </c>
      <c r="K393" s="31"/>
      <c r="L393"/>
      <c r="M393"/>
      <c r="N393"/>
      <c r="O393"/>
      <c r="P393"/>
      <c r="Q393" s="22"/>
      <c r="R393" s="22"/>
      <c r="S393" s="22"/>
      <c r="T393" s="22"/>
      <c r="U393" s="22"/>
      <c r="V393" s="22"/>
    </row>
    <row r="394" spans="1:22" s="14" customFormat="1">
      <c r="A394" s="46" t="s">
        <v>842</v>
      </c>
      <c r="B394" s="47" t="s">
        <v>843</v>
      </c>
      <c r="C394" s="48">
        <v>0.19</v>
      </c>
      <c r="D394" s="48" t="s">
        <v>1208</v>
      </c>
      <c r="E394" s="48" t="s">
        <v>4</v>
      </c>
      <c r="F394" s="48" t="s">
        <v>4</v>
      </c>
      <c r="G394" s="48">
        <v>0.53</v>
      </c>
      <c r="H394" s="48" t="s">
        <v>1209</v>
      </c>
      <c r="I394" s="48" t="s">
        <v>4</v>
      </c>
      <c r="J394" s="49" t="s">
        <v>4</v>
      </c>
      <c r="K394" s="31"/>
      <c r="L394"/>
      <c r="M394"/>
      <c r="N394"/>
      <c r="O394"/>
      <c r="P394"/>
      <c r="Q394" s="22"/>
      <c r="R394" s="22"/>
      <c r="S394" s="22"/>
      <c r="T394" s="22"/>
      <c r="U394" s="22"/>
      <c r="V394" s="22"/>
    </row>
    <row r="395" spans="1:22" s="14" customFormat="1">
      <c r="A395" s="46" t="s">
        <v>844</v>
      </c>
      <c r="B395" s="47" t="s">
        <v>845</v>
      </c>
      <c r="C395" s="48">
        <v>8.0999999999999996E-4</v>
      </c>
      <c r="D395" s="48" t="s">
        <v>1208</v>
      </c>
      <c r="E395" s="48" t="s">
        <v>4</v>
      </c>
      <c r="F395" s="48" t="s">
        <v>4</v>
      </c>
      <c r="G395" s="48">
        <v>9.9000000000000008E-3</v>
      </c>
      <c r="H395" s="48" t="s">
        <v>1209</v>
      </c>
      <c r="I395" s="48" t="s">
        <v>4</v>
      </c>
      <c r="J395" s="49" t="s">
        <v>4</v>
      </c>
      <c r="K395" s="31"/>
      <c r="L395"/>
      <c r="M395"/>
      <c r="N395"/>
      <c r="O395"/>
      <c r="P395"/>
      <c r="Q395" s="22"/>
      <c r="R395" s="22"/>
      <c r="S395" s="22"/>
      <c r="T395" s="22"/>
      <c r="U395" s="22"/>
      <c r="V395" s="22"/>
    </row>
    <row r="396" spans="1:22" s="14" customFormat="1">
      <c r="A396" s="46" t="s">
        <v>846</v>
      </c>
      <c r="B396" s="47" t="s">
        <v>847</v>
      </c>
      <c r="C396" s="48">
        <v>4.9000000000000002E-2</v>
      </c>
      <c r="D396" s="48" t="s">
        <v>1209</v>
      </c>
      <c r="E396" s="48" t="s">
        <v>4</v>
      </c>
      <c r="F396" s="48" t="s">
        <v>4</v>
      </c>
      <c r="G396" s="48">
        <v>0.23</v>
      </c>
      <c r="H396" s="48" t="s">
        <v>1209</v>
      </c>
      <c r="I396" s="48" t="s">
        <v>4</v>
      </c>
      <c r="J396" s="49" t="s">
        <v>4</v>
      </c>
      <c r="K396" s="31"/>
      <c r="L396"/>
      <c r="M396"/>
      <c r="N396"/>
      <c r="O396"/>
      <c r="P396"/>
      <c r="Q396" s="22"/>
      <c r="R396" s="22"/>
      <c r="S396" s="22"/>
      <c r="T396" s="22"/>
      <c r="U396" s="22"/>
      <c r="V396" s="22"/>
    </row>
    <row r="397" spans="1:22" s="14" customFormat="1">
      <c r="A397" s="46" t="s">
        <v>848</v>
      </c>
      <c r="B397" s="47" t="s">
        <v>849</v>
      </c>
      <c r="C397" s="48">
        <v>110</v>
      </c>
      <c r="D397" s="48" t="s">
        <v>1208</v>
      </c>
      <c r="E397" s="48" t="s">
        <v>4</v>
      </c>
      <c r="F397" s="48" t="s">
        <v>4</v>
      </c>
      <c r="G397" s="48">
        <v>300</v>
      </c>
      <c r="H397" s="48" t="s">
        <v>1209</v>
      </c>
      <c r="I397" s="48" t="s">
        <v>4</v>
      </c>
      <c r="J397" s="49" t="s">
        <v>4</v>
      </c>
      <c r="K397" s="31"/>
      <c r="L397"/>
      <c r="M397"/>
      <c r="N397"/>
      <c r="O397"/>
      <c r="P397"/>
      <c r="Q397" s="22"/>
      <c r="R397" s="22"/>
      <c r="S397" s="22"/>
      <c r="T397" s="22"/>
      <c r="U397" s="22"/>
      <c r="V397" s="22"/>
    </row>
    <row r="398" spans="1:22" s="14" customFormat="1">
      <c r="A398" s="46" t="s">
        <v>850</v>
      </c>
      <c r="B398" s="47" t="s">
        <v>851</v>
      </c>
      <c r="C398" s="48">
        <v>7.8E-2</v>
      </c>
      <c r="D398" s="48" t="s">
        <v>1208</v>
      </c>
      <c r="E398" s="48" t="s">
        <v>4</v>
      </c>
      <c r="F398" s="48" t="s">
        <v>4</v>
      </c>
      <c r="G398" s="48">
        <v>0.21</v>
      </c>
      <c r="H398" s="48" t="s">
        <v>1209</v>
      </c>
      <c r="I398" s="48" t="s">
        <v>4</v>
      </c>
      <c r="J398" s="49" t="s">
        <v>4</v>
      </c>
      <c r="K398" s="31"/>
      <c r="L398"/>
      <c r="M398"/>
      <c r="N398"/>
      <c r="O398"/>
      <c r="P398"/>
      <c r="Q398" s="22"/>
      <c r="R398" s="22"/>
      <c r="S398" s="22"/>
      <c r="T398" s="22"/>
      <c r="U398" s="22"/>
      <c r="V398" s="22"/>
    </row>
    <row r="399" spans="1:22" s="14" customFormat="1">
      <c r="A399" s="46" t="s">
        <v>852</v>
      </c>
      <c r="B399" s="47" t="s">
        <v>853</v>
      </c>
      <c r="C399" s="48">
        <v>8.1000000000000003E-2</v>
      </c>
      <c r="D399" s="48" t="s">
        <v>1208</v>
      </c>
      <c r="E399" s="48" t="s">
        <v>4</v>
      </c>
      <c r="F399" s="48" t="s">
        <v>4</v>
      </c>
      <c r="G399" s="48">
        <v>0.22</v>
      </c>
      <c r="H399" s="48" t="s">
        <v>1209</v>
      </c>
      <c r="I399" s="48" t="s">
        <v>4</v>
      </c>
      <c r="J399" s="49" t="s">
        <v>4</v>
      </c>
      <c r="K399" s="31"/>
      <c r="L399"/>
      <c r="M399"/>
      <c r="N399"/>
      <c r="O399"/>
      <c r="P399"/>
      <c r="Q399" s="22"/>
      <c r="R399" s="22"/>
      <c r="S399" s="22"/>
      <c r="T399" s="22"/>
      <c r="U399" s="22"/>
      <c r="V399" s="22"/>
    </row>
    <row r="400" spans="1:22" s="14" customFormat="1">
      <c r="A400" s="46" t="s">
        <v>854</v>
      </c>
      <c r="B400" s="47" t="s">
        <v>855</v>
      </c>
      <c r="C400" s="48">
        <v>4.4999999999999997E-3</v>
      </c>
      <c r="D400" s="48" t="s">
        <v>1208</v>
      </c>
      <c r="E400" s="48" t="s">
        <v>4</v>
      </c>
      <c r="F400" s="48" t="s">
        <v>4</v>
      </c>
      <c r="G400" s="48">
        <v>5.5E-2</v>
      </c>
      <c r="H400" s="48" t="s">
        <v>1209</v>
      </c>
      <c r="I400" s="48" t="s">
        <v>4</v>
      </c>
      <c r="J400" s="49" t="s">
        <v>4</v>
      </c>
      <c r="K400" s="31"/>
      <c r="L400"/>
      <c r="M400"/>
      <c r="N400"/>
      <c r="O400"/>
      <c r="P400"/>
      <c r="Q400" s="22"/>
      <c r="R400" s="22"/>
      <c r="S400" s="22"/>
      <c r="T400" s="22"/>
      <c r="U400" s="22"/>
      <c r="V400" s="22"/>
    </row>
    <row r="401" spans="1:22" s="14" customFormat="1">
      <c r="A401" s="46" t="s">
        <v>856</v>
      </c>
      <c r="B401" s="47" t="s">
        <v>857</v>
      </c>
      <c r="C401" s="48">
        <v>1E-3</v>
      </c>
      <c r="D401" s="48" t="s">
        <v>1208</v>
      </c>
      <c r="E401" s="48" t="s">
        <v>4</v>
      </c>
      <c r="F401" s="48" t="s">
        <v>4</v>
      </c>
      <c r="G401" s="48">
        <v>1.2E-2</v>
      </c>
      <c r="H401" s="48" t="s">
        <v>1209</v>
      </c>
      <c r="I401" s="48" t="s">
        <v>4</v>
      </c>
      <c r="J401" s="49" t="s">
        <v>4</v>
      </c>
      <c r="K401" s="31"/>
      <c r="L401"/>
      <c r="M401"/>
      <c r="N401"/>
      <c r="O401"/>
      <c r="P401"/>
      <c r="Q401" s="22"/>
      <c r="R401" s="22"/>
      <c r="S401" s="22"/>
      <c r="T401" s="22"/>
      <c r="U401" s="22"/>
      <c r="V401" s="22"/>
    </row>
    <row r="402" spans="1:22" s="14" customFormat="1">
      <c r="A402" s="46" t="s">
        <v>858</v>
      </c>
      <c r="B402" s="47" t="s">
        <v>859</v>
      </c>
      <c r="C402" s="48">
        <v>5.8000000000000003E-2</v>
      </c>
      <c r="D402" s="48" t="s">
        <v>1208</v>
      </c>
      <c r="E402" s="48" t="s">
        <v>4</v>
      </c>
      <c r="F402" s="48" t="s">
        <v>4</v>
      </c>
      <c r="G402" s="48">
        <v>0.16</v>
      </c>
      <c r="H402" s="48" t="s">
        <v>1209</v>
      </c>
      <c r="I402" s="48" t="s">
        <v>4</v>
      </c>
      <c r="J402" s="49" t="s">
        <v>4</v>
      </c>
      <c r="K402" s="31"/>
      <c r="L402"/>
      <c r="M402"/>
      <c r="N402"/>
      <c r="O402"/>
      <c r="P402"/>
      <c r="Q402" s="22"/>
      <c r="R402" s="22"/>
      <c r="S402" s="22"/>
      <c r="T402" s="22"/>
      <c r="U402" s="22"/>
      <c r="V402" s="22"/>
    </row>
    <row r="403" spans="1:22" s="14" customFormat="1">
      <c r="A403" s="46" t="s">
        <v>860</v>
      </c>
      <c r="B403" s="47" t="s">
        <v>861</v>
      </c>
      <c r="C403" s="48">
        <v>0.26</v>
      </c>
      <c r="D403" s="48" t="s">
        <v>1208</v>
      </c>
      <c r="E403" s="48" t="s">
        <v>4</v>
      </c>
      <c r="F403" s="48" t="s">
        <v>4</v>
      </c>
      <c r="G403" s="48">
        <v>0.71</v>
      </c>
      <c r="H403" s="48" t="s">
        <v>1209</v>
      </c>
      <c r="I403" s="48" t="s">
        <v>4</v>
      </c>
      <c r="J403" s="49" t="s">
        <v>4</v>
      </c>
      <c r="K403" s="31"/>
      <c r="L403"/>
      <c r="M403"/>
      <c r="N403"/>
      <c r="O403"/>
      <c r="P403"/>
      <c r="Q403" s="22"/>
      <c r="R403" s="22"/>
      <c r="S403" s="22"/>
      <c r="T403" s="22"/>
      <c r="U403" s="22"/>
      <c r="V403" s="22"/>
    </row>
    <row r="404" spans="1:22" s="14" customFormat="1">
      <c r="A404" s="46" t="s">
        <v>862</v>
      </c>
      <c r="B404" s="47" t="s">
        <v>863</v>
      </c>
      <c r="C404" s="48" t="s">
        <v>4</v>
      </c>
      <c r="D404" s="48" t="s">
        <v>4</v>
      </c>
      <c r="E404" s="48">
        <v>950</v>
      </c>
      <c r="F404" s="48" t="s">
        <v>1208</v>
      </c>
      <c r="G404" s="48" t="s">
        <v>4</v>
      </c>
      <c r="H404" s="48" t="s">
        <v>4</v>
      </c>
      <c r="I404" s="48">
        <v>7900</v>
      </c>
      <c r="J404" s="49" t="s">
        <v>1209</v>
      </c>
      <c r="K404" s="31"/>
      <c r="L404"/>
      <c r="M404"/>
      <c r="N404"/>
      <c r="O404"/>
      <c r="P404"/>
      <c r="Q404" s="22"/>
      <c r="R404" s="22"/>
      <c r="S404" s="22"/>
      <c r="T404" s="22"/>
      <c r="U404" s="22"/>
      <c r="V404" s="22"/>
    </row>
    <row r="405" spans="1:22" s="14" customFormat="1">
      <c r="A405" s="46" t="s">
        <v>864</v>
      </c>
      <c r="B405" s="47" t="s">
        <v>865</v>
      </c>
      <c r="C405" s="48" t="s">
        <v>4</v>
      </c>
      <c r="D405" s="48" t="s">
        <v>4</v>
      </c>
      <c r="E405" s="48">
        <v>250</v>
      </c>
      <c r="F405" s="48" t="s">
        <v>1208</v>
      </c>
      <c r="G405" s="48" t="s">
        <v>4</v>
      </c>
      <c r="H405" s="48" t="s">
        <v>4</v>
      </c>
      <c r="I405" s="48">
        <v>2100</v>
      </c>
      <c r="J405" s="49" t="s">
        <v>1209</v>
      </c>
      <c r="K405" s="31"/>
      <c r="L405"/>
      <c r="M405"/>
      <c r="N405"/>
      <c r="O405"/>
      <c r="P405"/>
      <c r="Q405" s="22"/>
      <c r="R405" s="22"/>
      <c r="S405" s="22"/>
      <c r="T405" s="22"/>
      <c r="U405" s="22"/>
      <c r="V405" s="22"/>
    </row>
    <row r="406" spans="1:22" s="14" customFormat="1">
      <c r="A406" s="46" t="s">
        <v>866</v>
      </c>
      <c r="B406" s="47" t="s">
        <v>867</v>
      </c>
      <c r="C406" s="48" t="s">
        <v>4</v>
      </c>
      <c r="D406" s="48" t="s">
        <v>4</v>
      </c>
      <c r="E406" s="48">
        <v>190</v>
      </c>
      <c r="F406" s="48" t="s">
        <v>1208</v>
      </c>
      <c r="G406" s="48" t="s">
        <v>4</v>
      </c>
      <c r="H406" s="48" t="s">
        <v>4</v>
      </c>
      <c r="I406" s="48">
        <v>1600</v>
      </c>
      <c r="J406" s="49" t="s">
        <v>1209</v>
      </c>
      <c r="K406" s="31"/>
      <c r="L406"/>
      <c r="M406"/>
      <c r="N406"/>
      <c r="O406"/>
      <c r="P406"/>
      <c r="Q406" s="22"/>
      <c r="R406" s="22"/>
      <c r="S406" s="22"/>
      <c r="T406" s="22"/>
      <c r="U406" s="22"/>
      <c r="V406" s="22"/>
    </row>
    <row r="407" spans="1:22" s="14" customFormat="1">
      <c r="A407" s="46" t="s">
        <v>868</v>
      </c>
      <c r="B407" s="47" t="s">
        <v>869</v>
      </c>
      <c r="C407" s="48" t="s">
        <v>4</v>
      </c>
      <c r="D407" s="48" t="s">
        <v>4</v>
      </c>
      <c r="E407" s="48">
        <v>130</v>
      </c>
      <c r="F407" s="48" t="s">
        <v>1208</v>
      </c>
      <c r="G407" s="48" t="s">
        <v>4</v>
      </c>
      <c r="H407" s="48" t="s">
        <v>4</v>
      </c>
      <c r="I407" s="48">
        <v>1100</v>
      </c>
      <c r="J407" s="49" t="s">
        <v>1209</v>
      </c>
      <c r="K407" s="31"/>
      <c r="L407"/>
      <c r="M407"/>
      <c r="N407"/>
      <c r="O407"/>
      <c r="P407"/>
      <c r="Q407" s="22"/>
      <c r="R407" s="22"/>
      <c r="S407" s="22"/>
      <c r="T407" s="22"/>
      <c r="U407" s="22"/>
      <c r="V407" s="22"/>
    </row>
    <row r="408" spans="1:22" s="14" customFormat="1">
      <c r="A408" s="46" t="s">
        <v>870</v>
      </c>
      <c r="B408" s="47" t="s">
        <v>871</v>
      </c>
      <c r="C408" s="48">
        <v>70</v>
      </c>
      <c r="D408" s="48" t="s">
        <v>1208</v>
      </c>
      <c r="E408" s="48">
        <v>8800</v>
      </c>
      <c r="F408" s="48" t="s">
        <v>1208</v>
      </c>
      <c r="G408" s="48">
        <v>190</v>
      </c>
      <c r="H408" s="48" t="s">
        <v>1209</v>
      </c>
      <c r="I408" s="48">
        <v>74000</v>
      </c>
      <c r="J408" s="49" t="s">
        <v>1209</v>
      </c>
      <c r="K408" s="31"/>
      <c r="L408"/>
      <c r="M408"/>
      <c r="N408"/>
      <c r="O408"/>
      <c r="P408"/>
      <c r="Q408" s="22"/>
      <c r="R408" s="22"/>
      <c r="S408" s="22"/>
      <c r="T408" s="22"/>
      <c r="U408" s="22"/>
      <c r="V408" s="22"/>
    </row>
    <row r="409" spans="1:22" s="14" customFormat="1">
      <c r="A409" s="46" t="s">
        <v>872</v>
      </c>
      <c r="B409" s="47" t="s">
        <v>873</v>
      </c>
      <c r="C409" s="48">
        <v>3</v>
      </c>
      <c r="D409" s="48" t="s">
        <v>1209</v>
      </c>
      <c r="E409" s="48" t="s">
        <v>4</v>
      </c>
      <c r="F409" s="48" t="s">
        <v>4</v>
      </c>
      <c r="G409" s="48">
        <v>8.1999999999999993</v>
      </c>
      <c r="H409" s="48" t="s">
        <v>1209</v>
      </c>
      <c r="I409" s="48" t="s">
        <v>4</v>
      </c>
      <c r="J409" s="49" t="s">
        <v>4</v>
      </c>
      <c r="K409" s="31"/>
      <c r="L409"/>
      <c r="M409"/>
      <c r="N409"/>
      <c r="O409"/>
      <c r="P409"/>
      <c r="Q409" s="22"/>
      <c r="R409" s="22"/>
      <c r="S409" s="22"/>
      <c r="T409" s="22"/>
      <c r="U409" s="22"/>
      <c r="V409" s="22"/>
    </row>
    <row r="410" spans="1:22" s="14" customFormat="1">
      <c r="A410" s="46" t="s">
        <v>874</v>
      </c>
      <c r="B410" s="47" t="s">
        <v>875</v>
      </c>
      <c r="C410" s="48" t="s">
        <v>4</v>
      </c>
      <c r="D410" s="48" t="s">
        <v>4</v>
      </c>
      <c r="E410" s="48">
        <v>320</v>
      </c>
      <c r="F410" s="48" t="s">
        <v>1208</v>
      </c>
      <c r="G410" s="48" t="s">
        <v>4</v>
      </c>
      <c r="H410" s="48" t="s">
        <v>4</v>
      </c>
      <c r="I410" s="48">
        <v>2600</v>
      </c>
      <c r="J410" s="49" t="s">
        <v>1209</v>
      </c>
      <c r="K410" s="31"/>
      <c r="L410"/>
      <c r="M410"/>
      <c r="N410"/>
      <c r="O410"/>
      <c r="P410"/>
      <c r="Q410" s="22"/>
      <c r="R410" s="22"/>
      <c r="S410" s="22"/>
      <c r="T410" s="22"/>
      <c r="U410" s="22"/>
      <c r="V410" s="22"/>
    </row>
    <row r="411" spans="1:22" s="14" customFormat="1">
      <c r="A411" s="46" t="s">
        <v>876</v>
      </c>
      <c r="B411" s="47" t="s">
        <v>877</v>
      </c>
      <c r="C411" s="48" t="s">
        <v>4</v>
      </c>
      <c r="D411" s="48" t="s">
        <v>4</v>
      </c>
      <c r="E411" s="48">
        <v>1600</v>
      </c>
      <c r="F411" s="48" t="s">
        <v>1208</v>
      </c>
      <c r="G411" s="48" t="s">
        <v>4</v>
      </c>
      <c r="H411" s="48" t="s">
        <v>4</v>
      </c>
      <c r="I411" s="48">
        <v>13000</v>
      </c>
      <c r="J411" s="49" t="s">
        <v>1209</v>
      </c>
      <c r="K411" s="31"/>
      <c r="L411"/>
      <c r="M411"/>
      <c r="N411"/>
      <c r="O411"/>
      <c r="P411"/>
      <c r="Q411" s="22"/>
      <c r="R411" s="22"/>
      <c r="S411" s="22"/>
      <c r="T411" s="22"/>
      <c r="U411" s="22"/>
      <c r="V411" s="22"/>
    </row>
    <row r="412" spans="1:22" s="14" customFormat="1">
      <c r="A412" s="46" t="s">
        <v>878</v>
      </c>
      <c r="B412" s="47" t="s">
        <v>879</v>
      </c>
      <c r="C412" s="48">
        <v>7.4</v>
      </c>
      <c r="D412" s="48" t="s">
        <v>1208</v>
      </c>
      <c r="E412" s="48">
        <v>1900</v>
      </c>
      <c r="F412" s="48" t="s">
        <v>1208</v>
      </c>
      <c r="G412" s="48">
        <v>20</v>
      </c>
      <c r="H412" s="48" t="s">
        <v>1209</v>
      </c>
      <c r="I412" s="48">
        <v>16000</v>
      </c>
      <c r="J412" s="49" t="s">
        <v>1209</v>
      </c>
      <c r="K412" s="31"/>
      <c r="L412"/>
      <c r="M412"/>
      <c r="N412"/>
      <c r="O412"/>
      <c r="P412"/>
      <c r="Q412" s="22"/>
      <c r="R412" s="22"/>
      <c r="S412" s="22"/>
      <c r="T412" s="22"/>
      <c r="U412" s="22"/>
      <c r="V412" s="22"/>
    </row>
    <row r="413" spans="1:22" s="14" customFormat="1">
      <c r="A413" s="46" t="s">
        <v>880</v>
      </c>
      <c r="B413" s="47" t="s">
        <v>881</v>
      </c>
      <c r="C413" s="48">
        <v>2.7E-2</v>
      </c>
      <c r="D413" s="48" t="s">
        <v>1209</v>
      </c>
      <c r="E413" s="48">
        <v>4</v>
      </c>
      <c r="F413" s="48" t="s">
        <v>1209</v>
      </c>
      <c r="G413" s="48">
        <v>0.13</v>
      </c>
      <c r="H413" s="48" t="s">
        <v>1209</v>
      </c>
      <c r="I413" s="48">
        <v>43</v>
      </c>
      <c r="J413" s="49" t="s">
        <v>1209</v>
      </c>
      <c r="K413" s="31"/>
      <c r="L413"/>
      <c r="M413"/>
      <c r="N413"/>
      <c r="O413"/>
      <c r="P413"/>
      <c r="Q413" s="22"/>
      <c r="R413" s="22"/>
      <c r="S413" s="22"/>
      <c r="T413" s="22"/>
      <c r="U413" s="22"/>
      <c r="V413" s="22"/>
    </row>
    <row r="414" spans="1:22" s="14" customFormat="1">
      <c r="A414" s="46" t="s">
        <v>882</v>
      </c>
      <c r="B414" s="47" t="s">
        <v>883</v>
      </c>
      <c r="C414" s="48" t="s">
        <v>4</v>
      </c>
      <c r="D414" s="48" t="s">
        <v>4</v>
      </c>
      <c r="E414" s="48">
        <v>820</v>
      </c>
      <c r="F414" s="48" t="s">
        <v>1208</v>
      </c>
      <c r="G414" s="48" t="s">
        <v>4</v>
      </c>
      <c r="H414" s="48" t="s">
        <v>4</v>
      </c>
      <c r="I414" s="48">
        <v>6900</v>
      </c>
      <c r="J414" s="49" t="s">
        <v>1209</v>
      </c>
      <c r="K414" s="31"/>
      <c r="L414"/>
      <c r="M414"/>
      <c r="N414"/>
      <c r="O414"/>
      <c r="P414"/>
      <c r="Q414" s="22"/>
      <c r="R414" s="22"/>
      <c r="S414" s="22"/>
      <c r="T414" s="22"/>
      <c r="U414" s="22"/>
      <c r="V414" s="22"/>
    </row>
    <row r="415" spans="1:22" s="14" customFormat="1">
      <c r="A415" s="46" t="s">
        <v>884</v>
      </c>
      <c r="B415" s="47" t="s">
        <v>885</v>
      </c>
      <c r="C415" s="48" t="s">
        <v>4</v>
      </c>
      <c r="D415" s="48" t="s">
        <v>4</v>
      </c>
      <c r="E415" s="48">
        <v>1300</v>
      </c>
      <c r="F415" s="48" t="s">
        <v>1208</v>
      </c>
      <c r="G415" s="48" t="s">
        <v>4</v>
      </c>
      <c r="H415" s="48" t="s">
        <v>4</v>
      </c>
      <c r="I415" s="48">
        <v>11000</v>
      </c>
      <c r="J415" s="49" t="s">
        <v>1209</v>
      </c>
      <c r="K415" s="31"/>
      <c r="L415"/>
      <c r="M415"/>
      <c r="N415"/>
      <c r="O415"/>
      <c r="P415"/>
      <c r="Q415" s="22"/>
      <c r="R415" s="22"/>
      <c r="S415" s="22"/>
      <c r="T415" s="22"/>
      <c r="U415" s="22"/>
      <c r="V415" s="22"/>
    </row>
    <row r="416" spans="1:22" s="14" customFormat="1">
      <c r="A416" s="46" t="s">
        <v>886</v>
      </c>
      <c r="B416" s="47" t="s">
        <v>887</v>
      </c>
      <c r="C416" s="48" t="s">
        <v>4</v>
      </c>
      <c r="D416" s="48" t="s">
        <v>4</v>
      </c>
      <c r="E416" s="48">
        <v>280</v>
      </c>
      <c r="F416" s="48" t="s">
        <v>1208</v>
      </c>
      <c r="G416" s="48" t="s">
        <v>4</v>
      </c>
      <c r="H416" s="48" t="s">
        <v>4</v>
      </c>
      <c r="I416" s="48">
        <v>2400</v>
      </c>
      <c r="J416" s="49" t="s">
        <v>1209</v>
      </c>
      <c r="K416" s="31"/>
      <c r="L416"/>
      <c r="M416"/>
      <c r="N416"/>
      <c r="O416"/>
      <c r="P416"/>
      <c r="Q416" s="22"/>
      <c r="R416" s="22"/>
      <c r="S416" s="22"/>
      <c r="T416" s="22"/>
      <c r="U416" s="22"/>
      <c r="V416" s="22"/>
    </row>
    <row r="417" spans="1:22" s="14" customFormat="1">
      <c r="A417" s="46" t="s">
        <v>888</v>
      </c>
      <c r="B417" s="47" t="s">
        <v>889</v>
      </c>
      <c r="C417" s="48" t="s">
        <v>4</v>
      </c>
      <c r="D417" s="48" t="s">
        <v>4</v>
      </c>
      <c r="E417" s="48">
        <v>380</v>
      </c>
      <c r="F417" s="48" t="s">
        <v>1208</v>
      </c>
      <c r="G417" s="48" t="s">
        <v>4</v>
      </c>
      <c r="H417" s="48" t="s">
        <v>4</v>
      </c>
      <c r="I417" s="48">
        <v>3200</v>
      </c>
      <c r="J417" s="49" t="s">
        <v>1209</v>
      </c>
      <c r="K417" s="31"/>
      <c r="L417"/>
      <c r="M417"/>
      <c r="N417"/>
      <c r="O417"/>
      <c r="P417"/>
      <c r="Q417" s="22"/>
      <c r="R417" s="22"/>
      <c r="S417" s="22"/>
      <c r="T417" s="22"/>
      <c r="U417" s="22"/>
      <c r="V417" s="22"/>
    </row>
    <row r="418" spans="1:22" s="14" customFormat="1">
      <c r="A418" s="46" t="s">
        <v>890</v>
      </c>
      <c r="B418" s="47" t="s">
        <v>891</v>
      </c>
      <c r="C418" s="48">
        <v>3.7999999999999999E-2</v>
      </c>
      <c r="D418" s="48" t="s">
        <v>1208</v>
      </c>
      <c r="E418" s="48">
        <v>0.41</v>
      </c>
      <c r="F418" s="48" t="s">
        <v>1208</v>
      </c>
      <c r="G418" s="48">
        <v>9.4E-2</v>
      </c>
      <c r="H418" s="48" t="s">
        <v>1209</v>
      </c>
      <c r="I418" s="48">
        <v>3</v>
      </c>
      <c r="J418" s="49" t="s">
        <v>1209</v>
      </c>
      <c r="K418" s="31"/>
      <c r="L418"/>
      <c r="M418"/>
      <c r="N418"/>
      <c r="O418"/>
      <c r="P418"/>
      <c r="Q418" s="22"/>
      <c r="R418" s="22"/>
      <c r="S418" s="22"/>
      <c r="T418" s="22"/>
      <c r="U418" s="22"/>
      <c r="V418" s="22"/>
    </row>
    <row r="419" spans="1:22" s="14" customFormat="1">
      <c r="A419" s="46" t="s">
        <v>892</v>
      </c>
      <c r="B419" s="47" t="s">
        <v>893</v>
      </c>
      <c r="C419" s="48">
        <v>1.2E-2</v>
      </c>
      <c r="D419" s="48" t="s">
        <v>1208</v>
      </c>
      <c r="E419" s="48">
        <v>0.13</v>
      </c>
      <c r="F419" s="48" t="s">
        <v>1208</v>
      </c>
      <c r="G419" s="48">
        <v>0.03</v>
      </c>
      <c r="H419" s="48" t="s">
        <v>1209</v>
      </c>
      <c r="I419" s="48">
        <v>1</v>
      </c>
      <c r="J419" s="49" t="s">
        <v>1209</v>
      </c>
      <c r="K419" s="31"/>
      <c r="L419"/>
      <c r="M419"/>
      <c r="N419"/>
      <c r="O419"/>
      <c r="P419"/>
      <c r="Q419" s="22"/>
      <c r="R419" s="22"/>
      <c r="S419" s="22"/>
      <c r="T419" s="22"/>
      <c r="U419" s="22"/>
      <c r="V419" s="22"/>
    </row>
    <row r="420" spans="1:22" s="14" customFormat="1">
      <c r="A420" s="46" t="s">
        <v>894</v>
      </c>
      <c r="B420" s="47" t="s">
        <v>895</v>
      </c>
      <c r="C420" s="48">
        <v>0.12</v>
      </c>
      <c r="D420" s="48" t="s">
        <v>1208</v>
      </c>
      <c r="E420" s="48">
        <v>1.3</v>
      </c>
      <c r="F420" s="48" t="s">
        <v>1208</v>
      </c>
      <c r="G420" s="48">
        <v>0.3</v>
      </c>
      <c r="H420" s="48" t="s">
        <v>1209</v>
      </c>
      <c r="I420" s="48">
        <v>10</v>
      </c>
      <c r="J420" s="49" t="s">
        <v>1209</v>
      </c>
      <c r="K420" s="31"/>
      <c r="L420"/>
      <c r="M420"/>
      <c r="N420"/>
      <c r="O420"/>
      <c r="P420"/>
      <c r="Q420" s="22"/>
      <c r="R420" s="22"/>
      <c r="S420" s="22"/>
      <c r="T420" s="22"/>
      <c r="U420" s="22"/>
      <c r="V420" s="22"/>
    </row>
    <row r="421" spans="1:22" s="14" customFormat="1">
      <c r="A421" s="46" t="s">
        <v>896</v>
      </c>
      <c r="B421" s="47" t="s">
        <v>897</v>
      </c>
      <c r="C421" s="48">
        <v>0.12</v>
      </c>
      <c r="D421" s="48" t="s">
        <v>1208</v>
      </c>
      <c r="E421" s="48">
        <v>1.3</v>
      </c>
      <c r="F421" s="48" t="s">
        <v>1208</v>
      </c>
      <c r="G421" s="48">
        <v>0.3</v>
      </c>
      <c r="H421" s="48" t="s">
        <v>1209</v>
      </c>
      <c r="I421" s="48">
        <v>10</v>
      </c>
      <c r="J421" s="49" t="s">
        <v>1209</v>
      </c>
      <c r="K421" s="31"/>
      <c r="L421"/>
      <c r="M421"/>
      <c r="N421"/>
      <c r="O421"/>
      <c r="P421"/>
      <c r="Q421" s="22"/>
      <c r="R421" s="22"/>
      <c r="S421" s="22"/>
      <c r="T421" s="22"/>
      <c r="U421" s="22"/>
      <c r="V421" s="22"/>
    </row>
    <row r="422" spans="1:22" s="14" customFormat="1">
      <c r="A422" s="46" t="s">
        <v>898</v>
      </c>
      <c r="B422" s="47" t="s">
        <v>899</v>
      </c>
      <c r="C422" s="48">
        <v>0.12</v>
      </c>
      <c r="D422" s="48" t="s">
        <v>1208</v>
      </c>
      <c r="E422" s="48">
        <v>1.3</v>
      </c>
      <c r="F422" s="48" t="s">
        <v>1208</v>
      </c>
      <c r="G422" s="48">
        <v>0.3</v>
      </c>
      <c r="H422" s="48" t="s">
        <v>1209</v>
      </c>
      <c r="I422" s="48">
        <v>10</v>
      </c>
      <c r="J422" s="49" t="s">
        <v>1209</v>
      </c>
      <c r="K422" s="31"/>
      <c r="L422"/>
      <c r="M422"/>
      <c r="N422"/>
      <c r="O422"/>
      <c r="P422"/>
      <c r="Q422" s="22"/>
      <c r="R422" s="22"/>
      <c r="S422" s="22"/>
      <c r="T422" s="22"/>
      <c r="U422" s="22"/>
      <c r="V422" s="22"/>
    </row>
    <row r="423" spans="1:22" s="14" customFormat="1">
      <c r="A423" s="46" t="s">
        <v>900</v>
      </c>
      <c r="B423" s="47" t="s">
        <v>901</v>
      </c>
      <c r="C423" s="48">
        <v>0.12</v>
      </c>
      <c r="D423" s="48" t="s">
        <v>1208</v>
      </c>
      <c r="E423" s="48">
        <v>1.3</v>
      </c>
      <c r="F423" s="48" t="s">
        <v>1208</v>
      </c>
      <c r="G423" s="48">
        <v>0.3</v>
      </c>
      <c r="H423" s="48" t="s">
        <v>1209</v>
      </c>
      <c r="I423" s="48">
        <v>10</v>
      </c>
      <c r="J423" s="49" t="s">
        <v>1209</v>
      </c>
      <c r="K423" s="31"/>
      <c r="L423"/>
      <c r="M423"/>
      <c r="N423"/>
      <c r="O423"/>
      <c r="P423"/>
      <c r="Q423" s="22"/>
      <c r="R423" s="22"/>
      <c r="S423" s="22"/>
      <c r="T423" s="22"/>
      <c r="U423" s="22"/>
      <c r="V423" s="22"/>
    </row>
    <row r="424" spans="1:22" s="14" customFormat="1">
      <c r="A424" s="46" t="s">
        <v>902</v>
      </c>
      <c r="B424" s="47" t="s">
        <v>903</v>
      </c>
      <c r="C424" s="48">
        <v>3.6000000000000001E-5</v>
      </c>
      <c r="D424" s="48" t="s">
        <v>1208</v>
      </c>
      <c r="E424" s="48">
        <v>4.0999999999999999E-4</v>
      </c>
      <c r="F424" s="48" t="s">
        <v>1208</v>
      </c>
      <c r="G424" s="48">
        <v>9.0000000000000006E-5</v>
      </c>
      <c r="H424" s="48" t="s">
        <v>1209</v>
      </c>
      <c r="I424" s="48">
        <v>3.0000000000000001E-3</v>
      </c>
      <c r="J424" s="49" t="s">
        <v>1209</v>
      </c>
      <c r="K424" s="31"/>
      <c r="L424"/>
      <c r="M424"/>
      <c r="N424"/>
      <c r="O424"/>
      <c r="P424"/>
      <c r="Q424" s="22"/>
      <c r="R424" s="22"/>
      <c r="S424" s="22"/>
      <c r="T424" s="22"/>
      <c r="U424" s="22"/>
      <c r="V424" s="22"/>
    </row>
    <row r="425" spans="1:22" s="14" customFormat="1">
      <c r="A425" s="46" t="s">
        <v>904</v>
      </c>
      <c r="B425" s="47" t="s">
        <v>905</v>
      </c>
      <c r="C425" s="48">
        <v>0.12</v>
      </c>
      <c r="D425" s="48" t="s">
        <v>1208</v>
      </c>
      <c r="E425" s="48">
        <v>1.3</v>
      </c>
      <c r="F425" s="48" t="s">
        <v>1208</v>
      </c>
      <c r="G425" s="48">
        <v>0.3</v>
      </c>
      <c r="H425" s="48" t="s">
        <v>1209</v>
      </c>
      <c r="I425" s="48">
        <v>10</v>
      </c>
      <c r="J425" s="49" t="s">
        <v>1209</v>
      </c>
      <c r="K425" s="31"/>
      <c r="L425"/>
      <c r="M425"/>
      <c r="N425"/>
      <c r="O425"/>
      <c r="P425"/>
      <c r="Q425" s="22"/>
      <c r="R425" s="22"/>
      <c r="S425" s="22"/>
      <c r="T425" s="22"/>
      <c r="U425" s="22"/>
      <c r="V425" s="22"/>
    </row>
    <row r="426" spans="1:22" s="14" customFormat="1">
      <c r="A426" s="46" t="s">
        <v>906</v>
      </c>
      <c r="B426" s="47" t="s">
        <v>907</v>
      </c>
      <c r="C426" s="48">
        <v>0.12</v>
      </c>
      <c r="D426" s="48" t="s">
        <v>1208</v>
      </c>
      <c r="E426" s="48">
        <v>1.3</v>
      </c>
      <c r="F426" s="48" t="s">
        <v>1208</v>
      </c>
      <c r="G426" s="48">
        <v>0.3</v>
      </c>
      <c r="H426" s="48" t="s">
        <v>1209</v>
      </c>
      <c r="I426" s="48">
        <v>10</v>
      </c>
      <c r="J426" s="49" t="s">
        <v>1209</v>
      </c>
      <c r="K426" s="31"/>
      <c r="L426"/>
      <c r="M426"/>
      <c r="N426"/>
      <c r="O426"/>
      <c r="P426"/>
      <c r="Q426" s="22"/>
      <c r="R426" s="22"/>
      <c r="S426" s="22"/>
      <c r="T426" s="22"/>
      <c r="U426" s="22"/>
      <c r="V426" s="22"/>
    </row>
    <row r="427" spans="1:22" s="14" customFormat="1">
      <c r="A427" s="46" t="s">
        <v>908</v>
      </c>
      <c r="B427" s="47" t="s">
        <v>909</v>
      </c>
      <c r="C427" s="48">
        <v>0.12</v>
      </c>
      <c r="D427" s="48" t="s">
        <v>1208</v>
      </c>
      <c r="E427" s="48">
        <v>1.3</v>
      </c>
      <c r="F427" s="48" t="s">
        <v>1208</v>
      </c>
      <c r="G427" s="48">
        <v>0.31</v>
      </c>
      <c r="H427" s="48" t="s">
        <v>1209</v>
      </c>
      <c r="I427" s="48">
        <v>10</v>
      </c>
      <c r="J427" s="49" t="s">
        <v>1209</v>
      </c>
      <c r="K427" s="31"/>
      <c r="L427"/>
      <c r="M427"/>
      <c r="N427"/>
      <c r="O427"/>
      <c r="P427"/>
      <c r="Q427" s="22"/>
      <c r="R427" s="22"/>
      <c r="S427" s="22"/>
      <c r="T427" s="22"/>
      <c r="U427" s="22"/>
      <c r="V427" s="22"/>
    </row>
    <row r="428" spans="1:22" s="14" customFormat="1">
      <c r="A428" s="46" t="s">
        <v>910</v>
      </c>
      <c r="B428" s="47" t="s">
        <v>911</v>
      </c>
      <c r="C428" s="48">
        <v>1.2E-4</v>
      </c>
      <c r="D428" s="48" t="s">
        <v>1208</v>
      </c>
      <c r="E428" s="48">
        <v>1.2999999999999999E-3</v>
      </c>
      <c r="F428" s="48" t="s">
        <v>1208</v>
      </c>
      <c r="G428" s="48">
        <v>3.1E-4</v>
      </c>
      <c r="H428" s="48" t="s">
        <v>1209</v>
      </c>
      <c r="I428" s="48">
        <v>0.01</v>
      </c>
      <c r="J428" s="49" t="s">
        <v>1209</v>
      </c>
      <c r="K428" s="31"/>
      <c r="L428"/>
      <c r="M428"/>
      <c r="N428"/>
      <c r="O428"/>
      <c r="P428"/>
      <c r="Q428" s="22"/>
      <c r="R428" s="22"/>
      <c r="S428" s="22"/>
      <c r="T428" s="22"/>
      <c r="U428" s="22"/>
      <c r="V428" s="22"/>
    </row>
    <row r="429" spans="1:22" s="14" customFormat="1">
      <c r="A429" s="46" t="s">
        <v>912</v>
      </c>
      <c r="B429" s="47" t="s">
        <v>913</v>
      </c>
      <c r="C429" s="48">
        <v>0.13</v>
      </c>
      <c r="D429" s="48" t="s">
        <v>1208</v>
      </c>
      <c r="E429" s="48">
        <v>1.3</v>
      </c>
      <c r="F429" s="48" t="s">
        <v>1208</v>
      </c>
      <c r="G429" s="48">
        <v>0.31</v>
      </c>
      <c r="H429" s="48" t="s">
        <v>1209</v>
      </c>
      <c r="I429" s="48">
        <v>10</v>
      </c>
      <c r="J429" s="49" t="s">
        <v>1209</v>
      </c>
      <c r="K429" s="31"/>
      <c r="L429"/>
      <c r="M429"/>
      <c r="N429"/>
      <c r="O429"/>
      <c r="P429"/>
      <c r="Q429" s="22"/>
      <c r="R429" s="22"/>
      <c r="S429" s="22"/>
      <c r="T429" s="22"/>
      <c r="U429" s="22"/>
      <c r="V429" s="22"/>
    </row>
    <row r="430" spans="1:22" s="14" customFormat="1">
      <c r="A430" s="46" t="s">
        <v>914</v>
      </c>
      <c r="B430" s="47" t="s">
        <v>915</v>
      </c>
      <c r="C430" s="48">
        <v>0.23</v>
      </c>
      <c r="D430" s="48" t="s">
        <v>1208</v>
      </c>
      <c r="E430" s="48" t="s">
        <v>4</v>
      </c>
      <c r="F430" s="48" t="s">
        <v>4</v>
      </c>
      <c r="G430" s="48">
        <v>0.57999999999999996</v>
      </c>
      <c r="H430" s="48" t="s">
        <v>1209</v>
      </c>
      <c r="I430" s="48" t="s">
        <v>4</v>
      </c>
      <c r="J430" s="49" t="s">
        <v>4</v>
      </c>
      <c r="K430" s="31"/>
      <c r="L430"/>
      <c r="M430"/>
      <c r="N430"/>
      <c r="O430"/>
      <c r="P430"/>
      <c r="Q430" s="22"/>
      <c r="R430" s="22"/>
      <c r="S430" s="22"/>
      <c r="T430" s="22"/>
      <c r="U430" s="22"/>
      <c r="V430" s="22"/>
    </row>
    <row r="431" spans="1:22" s="14" customFormat="1">
      <c r="A431" s="46" t="s">
        <v>916</v>
      </c>
      <c r="B431" s="47" t="s">
        <v>917</v>
      </c>
      <c r="C431" s="48" t="s">
        <v>4</v>
      </c>
      <c r="D431" s="48" t="s">
        <v>4</v>
      </c>
      <c r="E431" s="48">
        <v>6300</v>
      </c>
      <c r="F431" s="48" t="s">
        <v>1208</v>
      </c>
      <c r="G431" s="48" t="s">
        <v>4</v>
      </c>
      <c r="H431" s="48" t="s">
        <v>4</v>
      </c>
      <c r="I431" s="48">
        <v>53000</v>
      </c>
      <c r="J431" s="49" t="s">
        <v>1209</v>
      </c>
      <c r="K431" s="31"/>
      <c r="L431"/>
      <c r="M431"/>
      <c r="N431"/>
      <c r="O431"/>
      <c r="P431"/>
      <c r="Q431" s="22"/>
      <c r="R431" s="22"/>
      <c r="S431" s="22"/>
      <c r="T431" s="22"/>
      <c r="U431" s="22"/>
      <c r="V431" s="22"/>
    </row>
    <row r="432" spans="1:22" s="14" customFormat="1">
      <c r="A432" s="46" t="s">
        <v>918</v>
      </c>
      <c r="B432" s="47" t="s">
        <v>919</v>
      </c>
      <c r="C432" s="48" t="s">
        <v>4</v>
      </c>
      <c r="D432" s="48" t="s">
        <v>4</v>
      </c>
      <c r="E432" s="48">
        <v>1900</v>
      </c>
      <c r="F432" s="48" t="s">
        <v>1208</v>
      </c>
      <c r="G432" s="48" t="s">
        <v>4</v>
      </c>
      <c r="H432" s="48" t="s">
        <v>4</v>
      </c>
      <c r="I432" s="48">
        <v>16000</v>
      </c>
      <c r="J432" s="49" t="s">
        <v>1209</v>
      </c>
      <c r="K432" s="31"/>
      <c r="L432"/>
      <c r="M432"/>
      <c r="N432"/>
      <c r="O432"/>
      <c r="P432"/>
      <c r="Q432" s="22"/>
      <c r="R432" s="22"/>
      <c r="S432" s="22"/>
      <c r="T432" s="22"/>
      <c r="U432" s="22"/>
      <c r="V432" s="22"/>
    </row>
    <row r="433" spans="1:22" s="14" customFormat="1">
      <c r="A433" s="46" t="s">
        <v>920</v>
      </c>
      <c r="B433" s="47" t="s">
        <v>921</v>
      </c>
      <c r="C433" s="48">
        <v>2</v>
      </c>
      <c r="D433" s="48" t="s">
        <v>1209</v>
      </c>
      <c r="E433" s="48">
        <v>190</v>
      </c>
      <c r="F433" s="48" t="s">
        <v>1208</v>
      </c>
      <c r="G433" s="48">
        <v>5.5</v>
      </c>
      <c r="H433" s="48" t="s">
        <v>1209</v>
      </c>
      <c r="I433" s="48">
        <v>1600</v>
      </c>
      <c r="J433" s="49" t="s">
        <v>1209</v>
      </c>
      <c r="K433" s="31"/>
      <c r="L433"/>
      <c r="M433"/>
      <c r="N433"/>
      <c r="O433"/>
      <c r="P433"/>
      <c r="Q433" s="22"/>
      <c r="R433" s="22"/>
      <c r="S433" s="22"/>
      <c r="T433" s="22"/>
      <c r="U433" s="22"/>
      <c r="V433" s="22"/>
    </row>
    <row r="434" spans="1:22" s="14" customFormat="1">
      <c r="A434" s="46" t="s">
        <v>922</v>
      </c>
      <c r="B434" s="47" t="s">
        <v>923</v>
      </c>
      <c r="C434" s="48" t="s">
        <v>4</v>
      </c>
      <c r="D434" s="48" t="s">
        <v>4</v>
      </c>
      <c r="E434" s="48">
        <v>2800</v>
      </c>
      <c r="F434" s="48" t="s">
        <v>1209</v>
      </c>
      <c r="G434" s="48" t="s">
        <v>4</v>
      </c>
      <c r="H434" s="48" t="s">
        <v>4</v>
      </c>
      <c r="I434" s="48">
        <v>24000</v>
      </c>
      <c r="J434" s="49" t="s">
        <v>1209</v>
      </c>
      <c r="K434" s="31"/>
      <c r="L434"/>
      <c r="M434"/>
      <c r="N434"/>
      <c r="O434"/>
      <c r="P434"/>
      <c r="Q434" s="22"/>
      <c r="R434" s="22"/>
      <c r="S434" s="22"/>
      <c r="T434" s="22"/>
      <c r="U434" s="22"/>
      <c r="V434" s="22"/>
    </row>
    <row r="435" spans="1:22" s="14" customFormat="1">
      <c r="A435" s="46" t="s">
        <v>924</v>
      </c>
      <c r="B435" s="47" t="s">
        <v>925</v>
      </c>
      <c r="C435" s="48" t="s">
        <v>4</v>
      </c>
      <c r="D435" s="48" t="s">
        <v>4</v>
      </c>
      <c r="E435" s="48">
        <v>19000</v>
      </c>
      <c r="F435" s="48" t="s">
        <v>1208</v>
      </c>
      <c r="G435" s="48" t="s">
        <v>4</v>
      </c>
      <c r="H435" s="48" t="s">
        <v>4</v>
      </c>
      <c r="I435" s="48">
        <v>160000</v>
      </c>
      <c r="J435" s="49" t="s">
        <v>1209</v>
      </c>
      <c r="K435" s="31"/>
      <c r="L435"/>
      <c r="M435"/>
      <c r="N435"/>
      <c r="O435"/>
      <c r="P435"/>
      <c r="Q435" s="22"/>
      <c r="R435" s="22"/>
      <c r="S435" s="22"/>
      <c r="T435" s="22"/>
      <c r="U435" s="22"/>
      <c r="V435" s="22"/>
    </row>
    <row r="436" spans="1:22" s="14" customFormat="1">
      <c r="A436" s="46" t="s">
        <v>926</v>
      </c>
      <c r="B436" s="47" t="s">
        <v>927</v>
      </c>
      <c r="C436" s="48">
        <v>27</v>
      </c>
      <c r="D436" s="48" t="s">
        <v>1208</v>
      </c>
      <c r="E436" s="48">
        <v>1300</v>
      </c>
      <c r="F436" s="48" t="s">
        <v>1208</v>
      </c>
      <c r="G436" s="48">
        <v>74</v>
      </c>
      <c r="H436" s="48" t="s">
        <v>1209</v>
      </c>
      <c r="I436" s="48">
        <v>11000</v>
      </c>
      <c r="J436" s="49" t="s">
        <v>1209</v>
      </c>
      <c r="K436" s="31"/>
      <c r="L436"/>
      <c r="M436"/>
      <c r="N436"/>
      <c r="O436"/>
      <c r="P436"/>
      <c r="Q436" s="22"/>
      <c r="R436" s="22"/>
      <c r="S436" s="22"/>
      <c r="T436" s="22"/>
      <c r="U436" s="22"/>
      <c r="V436" s="22"/>
    </row>
    <row r="437" spans="1:22" s="14" customFormat="1">
      <c r="A437" s="46" t="s">
        <v>928</v>
      </c>
      <c r="B437" s="47" t="s">
        <v>929</v>
      </c>
      <c r="C437" s="48" t="s">
        <v>4</v>
      </c>
      <c r="D437" s="48" t="s">
        <v>4</v>
      </c>
      <c r="E437" s="48">
        <v>150</v>
      </c>
      <c r="F437" s="48" t="s">
        <v>1209</v>
      </c>
      <c r="G437" s="48" t="s">
        <v>4</v>
      </c>
      <c r="H437" s="48" t="s">
        <v>4</v>
      </c>
      <c r="I437" s="48">
        <v>2100</v>
      </c>
      <c r="J437" s="49" t="s">
        <v>1209</v>
      </c>
      <c r="K437" s="31"/>
      <c r="L437"/>
      <c r="M437"/>
      <c r="N437"/>
      <c r="O437"/>
      <c r="P437"/>
      <c r="Q437" s="22"/>
      <c r="R437" s="22"/>
      <c r="S437" s="22"/>
      <c r="T437" s="22"/>
      <c r="U437" s="22"/>
      <c r="V437" s="22"/>
    </row>
    <row r="438" spans="1:22" s="14" customFormat="1">
      <c r="A438" s="46" t="s">
        <v>930</v>
      </c>
      <c r="B438" s="47" t="s">
        <v>931</v>
      </c>
      <c r="C438" s="48" t="s">
        <v>4</v>
      </c>
      <c r="D438" s="48" t="s">
        <v>4</v>
      </c>
      <c r="E438" s="48">
        <v>51</v>
      </c>
      <c r="F438" s="48" t="s">
        <v>1209</v>
      </c>
      <c r="G438" s="48" t="s">
        <v>4</v>
      </c>
      <c r="H438" s="48" t="s">
        <v>4</v>
      </c>
      <c r="I438" s="48">
        <v>510</v>
      </c>
      <c r="J438" s="49" t="s">
        <v>1209</v>
      </c>
      <c r="K438" s="31"/>
      <c r="L438"/>
      <c r="M438"/>
      <c r="N438"/>
      <c r="O438"/>
      <c r="P438"/>
      <c r="Q438" s="22"/>
      <c r="R438" s="22"/>
      <c r="S438" s="22"/>
      <c r="T438" s="22"/>
      <c r="U438" s="22"/>
      <c r="V438" s="22"/>
    </row>
    <row r="439" spans="1:22" s="14" customFormat="1">
      <c r="A439" s="46" t="s">
        <v>932</v>
      </c>
      <c r="B439" s="47" t="s">
        <v>933</v>
      </c>
      <c r="C439" s="48">
        <v>1</v>
      </c>
      <c r="D439" s="48" t="s">
        <v>1209</v>
      </c>
      <c r="E439" s="48" t="s">
        <v>4</v>
      </c>
      <c r="F439" s="48" t="s">
        <v>4</v>
      </c>
      <c r="G439" s="48">
        <v>4.5999999999999996</v>
      </c>
      <c r="H439" s="48" t="s">
        <v>1209</v>
      </c>
      <c r="I439" s="48" t="s">
        <v>4</v>
      </c>
      <c r="J439" s="49" t="s">
        <v>4</v>
      </c>
      <c r="K439" s="31"/>
      <c r="L439"/>
      <c r="M439"/>
      <c r="N439"/>
      <c r="O439"/>
      <c r="P439"/>
      <c r="Q439" s="22"/>
      <c r="R439" s="22"/>
      <c r="S439" s="22"/>
      <c r="T439" s="22"/>
      <c r="U439" s="22"/>
      <c r="V439" s="22"/>
    </row>
    <row r="440" spans="1:22" s="14" customFormat="1">
      <c r="A440" s="46" t="s">
        <v>934</v>
      </c>
      <c r="B440" s="47" t="s">
        <v>935</v>
      </c>
      <c r="C440" s="48">
        <v>2.2999999999999998</v>
      </c>
      <c r="D440" s="48" t="s">
        <v>1209</v>
      </c>
      <c r="E440" s="48">
        <v>220</v>
      </c>
      <c r="F440" s="48" t="s">
        <v>1209</v>
      </c>
      <c r="G440" s="48">
        <v>11</v>
      </c>
      <c r="H440" s="48" t="s">
        <v>1209</v>
      </c>
      <c r="I440" s="48">
        <v>3000</v>
      </c>
      <c r="J440" s="49" t="s">
        <v>1209</v>
      </c>
      <c r="K440" s="31"/>
      <c r="L440"/>
      <c r="M440"/>
      <c r="N440"/>
      <c r="O440"/>
      <c r="P440"/>
      <c r="Q440" s="22"/>
      <c r="R440" s="22"/>
      <c r="S440" s="22"/>
      <c r="T440" s="22"/>
      <c r="U440" s="22"/>
      <c r="V440" s="22"/>
    </row>
    <row r="441" spans="1:22" s="14" customFormat="1">
      <c r="A441" s="46" t="s">
        <v>936</v>
      </c>
      <c r="B441" s="47" t="s">
        <v>937</v>
      </c>
      <c r="C441" s="48">
        <v>1</v>
      </c>
      <c r="D441" s="48" t="s">
        <v>1208</v>
      </c>
      <c r="E441" s="48">
        <v>250</v>
      </c>
      <c r="F441" s="48" t="s">
        <v>1208</v>
      </c>
      <c r="G441" s="48">
        <v>2</v>
      </c>
      <c r="H441" s="48" t="s">
        <v>1209</v>
      </c>
      <c r="I441" s="48">
        <v>1500</v>
      </c>
      <c r="J441" s="49" t="s">
        <v>1209</v>
      </c>
      <c r="K441" s="31"/>
      <c r="L441"/>
      <c r="M441"/>
      <c r="N441"/>
      <c r="O441"/>
      <c r="P441"/>
      <c r="Q441" s="22"/>
      <c r="R441" s="22"/>
      <c r="S441" s="22"/>
      <c r="T441" s="22"/>
      <c r="U441" s="22"/>
      <c r="V441" s="22"/>
    </row>
    <row r="442" spans="1:22" s="14" customFormat="1">
      <c r="A442" s="46" t="s">
        <v>938</v>
      </c>
      <c r="B442" s="47" t="s">
        <v>939</v>
      </c>
      <c r="C442" s="48">
        <v>140</v>
      </c>
      <c r="D442" s="48" t="s">
        <v>1208</v>
      </c>
      <c r="E442" s="48">
        <v>130</v>
      </c>
      <c r="F442" s="48" t="s">
        <v>1208</v>
      </c>
      <c r="G442" s="48">
        <v>370</v>
      </c>
      <c r="H442" s="48" t="s">
        <v>1209</v>
      </c>
      <c r="I442" s="48">
        <v>1100</v>
      </c>
      <c r="J442" s="49" t="s">
        <v>1209</v>
      </c>
      <c r="K442" s="31"/>
      <c r="L442"/>
      <c r="M442"/>
      <c r="N442"/>
      <c r="O442"/>
      <c r="P442"/>
      <c r="Q442" s="22"/>
      <c r="R442" s="22"/>
      <c r="S442" s="22"/>
      <c r="T442" s="22"/>
      <c r="U442" s="22"/>
      <c r="V442" s="22"/>
    </row>
    <row r="443" spans="1:22" s="14" customFormat="1">
      <c r="A443" s="46" t="s">
        <v>940</v>
      </c>
      <c r="B443" s="47" t="s">
        <v>941</v>
      </c>
      <c r="C443" s="48" t="s">
        <v>4</v>
      </c>
      <c r="D443" s="48" t="s">
        <v>4</v>
      </c>
      <c r="E443" s="48">
        <v>1300</v>
      </c>
      <c r="F443" s="48" t="s">
        <v>1208</v>
      </c>
      <c r="G443" s="48" t="s">
        <v>4</v>
      </c>
      <c r="H443" s="48" t="s">
        <v>4</v>
      </c>
      <c r="I443" s="48">
        <v>11000</v>
      </c>
      <c r="J443" s="49" t="s">
        <v>1209</v>
      </c>
      <c r="K443" s="31"/>
      <c r="L443"/>
      <c r="M443"/>
      <c r="N443"/>
      <c r="O443"/>
      <c r="P443"/>
      <c r="Q443" s="22"/>
      <c r="R443" s="22"/>
      <c r="S443" s="22"/>
      <c r="T443" s="22"/>
      <c r="U443" s="22"/>
      <c r="V443" s="22"/>
    </row>
    <row r="444" spans="1:22" s="14" customFormat="1">
      <c r="A444" s="46" t="s">
        <v>942</v>
      </c>
      <c r="B444" s="47" t="s">
        <v>943</v>
      </c>
      <c r="C444" s="48" t="s">
        <v>4</v>
      </c>
      <c r="D444" s="48" t="s">
        <v>4</v>
      </c>
      <c r="E444" s="48">
        <v>1300</v>
      </c>
      <c r="F444" s="48" t="s">
        <v>1208</v>
      </c>
      <c r="G444" s="48" t="s">
        <v>4</v>
      </c>
      <c r="H444" s="48" t="s">
        <v>4</v>
      </c>
      <c r="I444" s="48">
        <v>11000</v>
      </c>
      <c r="J444" s="49" t="s">
        <v>1209</v>
      </c>
      <c r="K444" s="31"/>
      <c r="L444"/>
      <c r="M444"/>
      <c r="N444"/>
      <c r="O444"/>
      <c r="P444"/>
      <c r="Q444" s="22"/>
      <c r="R444" s="22"/>
      <c r="S444" s="22"/>
      <c r="T444" s="22"/>
      <c r="U444" s="22"/>
      <c r="V444" s="22"/>
    </row>
    <row r="445" spans="1:22" s="14" customFormat="1">
      <c r="A445" s="46" t="s">
        <v>944</v>
      </c>
      <c r="B445" s="47" t="s">
        <v>945</v>
      </c>
      <c r="C445" s="48" t="s">
        <v>4</v>
      </c>
      <c r="D445" s="48" t="s">
        <v>4</v>
      </c>
      <c r="E445" s="48">
        <v>3200</v>
      </c>
      <c r="F445" s="48" t="s">
        <v>1208</v>
      </c>
      <c r="G445" s="48" t="s">
        <v>4</v>
      </c>
      <c r="H445" s="48" t="s">
        <v>4</v>
      </c>
      <c r="I445" s="48">
        <v>26000</v>
      </c>
      <c r="J445" s="49" t="s">
        <v>1209</v>
      </c>
      <c r="K445" s="31"/>
      <c r="L445"/>
      <c r="M445"/>
      <c r="N445"/>
      <c r="O445"/>
      <c r="P445"/>
      <c r="Q445" s="22"/>
      <c r="R445" s="22"/>
      <c r="S445" s="22"/>
      <c r="T445" s="22"/>
      <c r="U445" s="22"/>
      <c r="V445" s="22"/>
    </row>
    <row r="446" spans="1:22" s="14" customFormat="1">
      <c r="A446" s="46" t="s">
        <v>946</v>
      </c>
      <c r="B446" s="47" t="s">
        <v>947</v>
      </c>
      <c r="C446" s="48">
        <v>250</v>
      </c>
      <c r="D446" s="48" t="s">
        <v>1208</v>
      </c>
      <c r="E446" s="48" t="s">
        <v>4</v>
      </c>
      <c r="F446" s="48" t="s">
        <v>4</v>
      </c>
      <c r="G446" s="48">
        <v>670</v>
      </c>
      <c r="H446" s="48" t="s">
        <v>1209</v>
      </c>
      <c r="I446" s="48" t="s">
        <v>4</v>
      </c>
      <c r="J446" s="49" t="s">
        <v>4</v>
      </c>
      <c r="K446" s="31"/>
      <c r="L446"/>
      <c r="M446"/>
      <c r="N446"/>
      <c r="O446"/>
      <c r="P446"/>
      <c r="Q446" s="22"/>
      <c r="R446" s="22"/>
      <c r="S446" s="22"/>
      <c r="T446" s="22"/>
      <c r="U446" s="22"/>
      <c r="V446" s="22"/>
    </row>
    <row r="447" spans="1:22" s="14" customFormat="1">
      <c r="A447" s="46" t="s">
        <v>948</v>
      </c>
      <c r="B447" s="47" t="s">
        <v>949</v>
      </c>
      <c r="C447" s="48" t="s">
        <v>4</v>
      </c>
      <c r="D447" s="48" t="s">
        <v>4</v>
      </c>
      <c r="E447" s="48">
        <v>15000</v>
      </c>
      <c r="F447" s="48" t="s">
        <v>1208</v>
      </c>
      <c r="G447" s="48" t="s">
        <v>4</v>
      </c>
      <c r="H447" s="48" t="s">
        <v>4</v>
      </c>
      <c r="I447" s="48">
        <v>130000</v>
      </c>
      <c r="J447" s="49" t="s">
        <v>1209</v>
      </c>
      <c r="K447" s="31"/>
      <c r="L447"/>
      <c r="M447"/>
      <c r="N447"/>
      <c r="O447"/>
      <c r="P447"/>
      <c r="Q447" s="22"/>
      <c r="R447" s="22"/>
      <c r="S447" s="22"/>
      <c r="T447" s="22"/>
      <c r="U447" s="22"/>
      <c r="V447" s="22"/>
    </row>
    <row r="448" spans="1:22" s="14" customFormat="1">
      <c r="A448" s="46" t="s">
        <v>950</v>
      </c>
      <c r="B448" s="47" t="s">
        <v>951</v>
      </c>
      <c r="C448" s="48" t="s">
        <v>4</v>
      </c>
      <c r="D448" s="48" t="s">
        <v>4</v>
      </c>
      <c r="E448" s="48">
        <v>19000</v>
      </c>
      <c r="F448" s="48" t="s">
        <v>1208</v>
      </c>
      <c r="G448" s="48" t="s">
        <v>4</v>
      </c>
      <c r="H448" s="48" t="s">
        <v>4</v>
      </c>
      <c r="I448" s="48">
        <v>160000</v>
      </c>
      <c r="J448" s="49" t="s">
        <v>1209</v>
      </c>
      <c r="K448" s="31"/>
      <c r="L448"/>
      <c r="M448"/>
      <c r="N448"/>
      <c r="O448"/>
      <c r="P448"/>
      <c r="Q448" s="22"/>
      <c r="R448" s="22"/>
      <c r="S448" s="22"/>
      <c r="T448" s="22"/>
      <c r="U448" s="22"/>
      <c r="V448" s="22"/>
    </row>
    <row r="449" spans="1:22" s="14" customFormat="1" ht="30">
      <c r="A449" s="46" t="s">
        <v>952</v>
      </c>
      <c r="B449" s="47" t="s">
        <v>953</v>
      </c>
      <c r="C449" s="48" t="s">
        <v>4</v>
      </c>
      <c r="D449" s="48" t="s">
        <v>4</v>
      </c>
      <c r="E449" s="48">
        <v>250</v>
      </c>
      <c r="F449" s="48" t="s">
        <v>1208</v>
      </c>
      <c r="G449" s="48" t="s">
        <v>4</v>
      </c>
      <c r="H449" s="48" t="s">
        <v>4</v>
      </c>
      <c r="I449" s="48">
        <v>2100</v>
      </c>
      <c r="J449" s="49" t="s">
        <v>1209</v>
      </c>
      <c r="K449" s="31"/>
      <c r="L449"/>
      <c r="M449"/>
      <c r="N449"/>
      <c r="O449"/>
      <c r="P449"/>
      <c r="Q449" s="22"/>
      <c r="R449" s="22"/>
      <c r="S449" s="22"/>
      <c r="T449" s="22"/>
      <c r="U449" s="22"/>
      <c r="V449" s="22"/>
    </row>
    <row r="450" spans="1:22" s="14" customFormat="1">
      <c r="A450" s="46" t="s">
        <v>954</v>
      </c>
      <c r="B450" s="47" t="s">
        <v>955</v>
      </c>
      <c r="C450" s="48" t="s">
        <v>4</v>
      </c>
      <c r="D450" s="48" t="s">
        <v>4</v>
      </c>
      <c r="E450" s="48">
        <v>32</v>
      </c>
      <c r="F450" s="48" t="s">
        <v>1208</v>
      </c>
      <c r="G450" s="48" t="s">
        <v>4</v>
      </c>
      <c r="H450" s="48" t="s">
        <v>4</v>
      </c>
      <c r="I450" s="48">
        <v>260</v>
      </c>
      <c r="J450" s="49" t="s">
        <v>1209</v>
      </c>
      <c r="K450" s="31"/>
      <c r="L450"/>
      <c r="M450"/>
      <c r="N450"/>
      <c r="O450"/>
      <c r="P450"/>
      <c r="Q450" s="22"/>
      <c r="R450" s="22"/>
      <c r="S450" s="22"/>
      <c r="T450" s="22"/>
      <c r="U450" s="22"/>
      <c r="V450" s="22"/>
    </row>
    <row r="451" spans="1:22" s="14" customFormat="1">
      <c r="A451" s="46" t="s">
        <v>956</v>
      </c>
      <c r="B451" s="47" t="s">
        <v>957</v>
      </c>
      <c r="C451" s="48" t="s">
        <v>4</v>
      </c>
      <c r="D451" s="48" t="s">
        <v>4</v>
      </c>
      <c r="E451" s="48">
        <v>4.3</v>
      </c>
      <c r="F451" s="48" t="s">
        <v>1209</v>
      </c>
      <c r="G451" s="48" t="s">
        <v>4</v>
      </c>
      <c r="H451" s="48" t="s">
        <v>4</v>
      </c>
      <c r="I451" s="48">
        <v>22</v>
      </c>
      <c r="J451" s="49" t="s">
        <v>1209</v>
      </c>
      <c r="K451" s="31"/>
      <c r="L451"/>
      <c r="M451"/>
      <c r="N451"/>
      <c r="O451"/>
      <c r="P451"/>
      <c r="Q451" s="22"/>
      <c r="R451" s="22"/>
      <c r="S451" s="22"/>
      <c r="T451" s="22"/>
      <c r="U451" s="22"/>
      <c r="V451" s="22"/>
    </row>
    <row r="452" spans="1:22" s="14" customFormat="1">
      <c r="A452" s="46" t="s">
        <v>958</v>
      </c>
      <c r="B452" s="47" t="s">
        <v>959</v>
      </c>
      <c r="C452" s="48" t="s">
        <v>4</v>
      </c>
      <c r="D452" s="48" t="s">
        <v>4</v>
      </c>
      <c r="E452" s="48">
        <v>40</v>
      </c>
      <c r="F452" s="48" t="s">
        <v>1209</v>
      </c>
      <c r="G452" s="48" t="s">
        <v>4</v>
      </c>
      <c r="H452" s="48" t="s">
        <v>4</v>
      </c>
      <c r="I452" s="48">
        <v>260</v>
      </c>
      <c r="J452" s="49" t="s">
        <v>1209</v>
      </c>
      <c r="K452" s="31"/>
      <c r="L452"/>
      <c r="M452"/>
      <c r="N452"/>
      <c r="O452"/>
      <c r="P452"/>
      <c r="Q452" s="22"/>
      <c r="R452" s="22"/>
      <c r="S452" s="22"/>
      <c r="T452" s="22"/>
      <c r="U452" s="22"/>
      <c r="V452" s="22"/>
    </row>
    <row r="453" spans="1:22" s="14" customFormat="1">
      <c r="A453" s="46" t="s">
        <v>960</v>
      </c>
      <c r="B453" s="47" t="s">
        <v>961</v>
      </c>
      <c r="C453" s="48" t="s">
        <v>4</v>
      </c>
      <c r="D453" s="48" t="s">
        <v>4</v>
      </c>
      <c r="E453" s="48">
        <v>5.0999999999999996</v>
      </c>
      <c r="F453" s="48" t="s">
        <v>1208</v>
      </c>
      <c r="G453" s="48" t="s">
        <v>4</v>
      </c>
      <c r="H453" s="48" t="s">
        <v>4</v>
      </c>
      <c r="I453" s="48">
        <v>42</v>
      </c>
      <c r="J453" s="49" t="s">
        <v>1209</v>
      </c>
      <c r="K453" s="31"/>
      <c r="L453"/>
      <c r="M453"/>
      <c r="N453"/>
      <c r="O453"/>
      <c r="P453"/>
      <c r="Q453" s="22"/>
      <c r="R453" s="22"/>
      <c r="S453" s="22"/>
      <c r="T453" s="22"/>
      <c r="U453" s="22"/>
      <c r="V453" s="22"/>
    </row>
    <row r="454" spans="1:22" s="14" customFormat="1">
      <c r="A454" s="46" t="s">
        <v>962</v>
      </c>
      <c r="B454" s="47" t="s">
        <v>963</v>
      </c>
      <c r="C454" s="48" t="s">
        <v>4</v>
      </c>
      <c r="D454" s="48" t="s">
        <v>4</v>
      </c>
      <c r="E454" s="48">
        <v>13</v>
      </c>
      <c r="F454" s="48" t="s">
        <v>1208</v>
      </c>
      <c r="G454" s="48" t="s">
        <v>4</v>
      </c>
      <c r="H454" s="48" t="s">
        <v>4</v>
      </c>
      <c r="I454" s="48">
        <v>110</v>
      </c>
      <c r="J454" s="49" t="s">
        <v>1209</v>
      </c>
      <c r="K454" s="31"/>
      <c r="L454"/>
      <c r="M454"/>
      <c r="N454"/>
      <c r="O454"/>
      <c r="P454"/>
      <c r="Q454" s="22"/>
      <c r="R454" s="22"/>
      <c r="S454" s="22"/>
      <c r="T454" s="22"/>
      <c r="U454" s="22"/>
      <c r="V454" s="22"/>
    </row>
    <row r="455" spans="1:22" s="14" customFormat="1">
      <c r="A455" s="46" t="s">
        <v>964</v>
      </c>
      <c r="B455" s="47" t="s">
        <v>965</v>
      </c>
      <c r="C455" s="48" t="s">
        <v>4</v>
      </c>
      <c r="D455" s="48" t="s">
        <v>4</v>
      </c>
      <c r="E455" s="48">
        <v>1300</v>
      </c>
      <c r="F455" s="48" t="s">
        <v>1208</v>
      </c>
      <c r="G455" s="48" t="s">
        <v>4</v>
      </c>
      <c r="H455" s="48" t="s">
        <v>4</v>
      </c>
      <c r="I455" s="48">
        <v>11000</v>
      </c>
      <c r="J455" s="49" t="s">
        <v>1209</v>
      </c>
      <c r="K455" s="31"/>
      <c r="L455"/>
      <c r="M455"/>
      <c r="N455"/>
      <c r="O455"/>
      <c r="P455"/>
      <c r="Q455" s="22"/>
      <c r="R455" s="22"/>
      <c r="S455" s="22"/>
      <c r="T455" s="22"/>
      <c r="U455" s="22"/>
      <c r="V455" s="22"/>
    </row>
    <row r="456" spans="1:22" s="14" customFormat="1">
      <c r="A456" s="46" t="s">
        <v>966</v>
      </c>
      <c r="B456" s="47" t="s">
        <v>967</v>
      </c>
      <c r="C456" s="48" t="s">
        <v>4</v>
      </c>
      <c r="D456" s="48" t="s">
        <v>4</v>
      </c>
      <c r="E456" s="48">
        <v>0.42</v>
      </c>
      <c r="F456" s="48" t="s">
        <v>1209</v>
      </c>
      <c r="G456" s="48" t="s">
        <v>4</v>
      </c>
      <c r="H456" s="48" t="s">
        <v>4</v>
      </c>
      <c r="I456" s="48">
        <v>2.2000000000000002</v>
      </c>
      <c r="J456" s="49" t="s">
        <v>1209</v>
      </c>
      <c r="K456" s="31"/>
      <c r="L456"/>
      <c r="M456"/>
      <c r="N456"/>
      <c r="O456"/>
      <c r="P456"/>
      <c r="Q456" s="22"/>
      <c r="R456" s="22"/>
      <c r="S456" s="22"/>
      <c r="T456" s="22"/>
      <c r="U456" s="22"/>
      <c r="V456" s="22"/>
    </row>
    <row r="457" spans="1:22" s="14" customFormat="1">
      <c r="A457" s="46" t="s">
        <v>968</v>
      </c>
      <c r="B457" s="47" t="s">
        <v>969</v>
      </c>
      <c r="C457" s="48" t="s">
        <v>4</v>
      </c>
      <c r="D457" s="48" t="s">
        <v>4</v>
      </c>
      <c r="E457" s="48">
        <v>130000</v>
      </c>
      <c r="F457" s="48" t="s">
        <v>1208</v>
      </c>
      <c r="G457" s="48" t="s">
        <v>4</v>
      </c>
      <c r="H457" s="48" t="s">
        <v>4</v>
      </c>
      <c r="I457" s="48">
        <v>1000000</v>
      </c>
      <c r="J457" s="49" t="s">
        <v>1209</v>
      </c>
      <c r="K457" s="31"/>
      <c r="L457"/>
      <c r="M457"/>
      <c r="N457"/>
      <c r="O457"/>
      <c r="P457"/>
      <c r="Q457" s="22"/>
      <c r="R457" s="22"/>
      <c r="S457" s="22"/>
      <c r="T457" s="22"/>
      <c r="U457" s="22"/>
      <c r="V457" s="22"/>
    </row>
    <row r="458" spans="1:22" s="14" customFormat="1">
      <c r="A458" s="46" t="s">
        <v>970</v>
      </c>
      <c r="B458" s="47" t="s">
        <v>971</v>
      </c>
      <c r="C458" s="48" t="s">
        <v>4</v>
      </c>
      <c r="D458" s="48" t="s">
        <v>4</v>
      </c>
      <c r="E458" s="48">
        <v>4400</v>
      </c>
      <c r="F458" s="48" t="s">
        <v>1208</v>
      </c>
      <c r="G458" s="48" t="s">
        <v>4</v>
      </c>
      <c r="H458" s="48" t="s">
        <v>4</v>
      </c>
      <c r="I458" s="48">
        <v>37000</v>
      </c>
      <c r="J458" s="49" t="s">
        <v>1209</v>
      </c>
      <c r="K458" s="31"/>
      <c r="L458"/>
      <c r="M458"/>
      <c r="N458"/>
      <c r="O458"/>
      <c r="P458"/>
      <c r="Q458" s="22"/>
      <c r="R458" s="22"/>
      <c r="S458" s="22"/>
      <c r="T458" s="22"/>
      <c r="U458" s="22"/>
      <c r="V458" s="22"/>
    </row>
    <row r="459" spans="1:22" s="14" customFormat="1">
      <c r="A459" s="46" t="s">
        <v>972</v>
      </c>
      <c r="B459" s="47" t="s">
        <v>973</v>
      </c>
      <c r="C459" s="48" t="s">
        <v>4</v>
      </c>
      <c r="D459" s="48" t="s">
        <v>4</v>
      </c>
      <c r="E459" s="48">
        <v>6.3</v>
      </c>
      <c r="F459" s="48" t="s">
        <v>1208</v>
      </c>
      <c r="G459" s="48" t="s">
        <v>4</v>
      </c>
      <c r="H459" s="48" t="s">
        <v>4</v>
      </c>
      <c r="I459" s="48">
        <v>53</v>
      </c>
      <c r="J459" s="49" t="s">
        <v>1209</v>
      </c>
      <c r="K459" s="31"/>
      <c r="L459"/>
      <c r="M459"/>
      <c r="N459"/>
      <c r="O459"/>
      <c r="P459"/>
      <c r="Q459" s="22"/>
      <c r="R459" s="22"/>
      <c r="S459" s="22"/>
      <c r="T459" s="22"/>
      <c r="U459" s="22"/>
      <c r="V459" s="22"/>
    </row>
    <row r="460" spans="1:22" s="14" customFormat="1">
      <c r="A460" s="46" t="s">
        <v>974</v>
      </c>
      <c r="B460" s="47" t="s">
        <v>975</v>
      </c>
      <c r="C460" s="48" t="s">
        <v>4</v>
      </c>
      <c r="D460" s="48" t="s">
        <v>4</v>
      </c>
      <c r="E460" s="48">
        <v>57</v>
      </c>
      <c r="F460" s="48" t="s">
        <v>1208</v>
      </c>
      <c r="G460" s="48" t="s">
        <v>4</v>
      </c>
      <c r="H460" s="48" t="s">
        <v>4</v>
      </c>
      <c r="I460" s="48">
        <v>480</v>
      </c>
      <c r="J460" s="49" t="s">
        <v>1209</v>
      </c>
      <c r="K460" s="31"/>
      <c r="L460"/>
      <c r="M460"/>
      <c r="N460"/>
      <c r="O460"/>
      <c r="P460"/>
      <c r="Q460" s="22"/>
      <c r="R460" s="22"/>
      <c r="S460" s="22"/>
      <c r="T460" s="22"/>
      <c r="U460" s="22"/>
      <c r="V460" s="22"/>
    </row>
    <row r="461" spans="1:22" s="14" customFormat="1">
      <c r="A461" s="46" t="s">
        <v>976</v>
      </c>
      <c r="B461" s="47" t="s">
        <v>977</v>
      </c>
      <c r="C461" s="48" t="s">
        <v>4</v>
      </c>
      <c r="D461" s="48" t="s">
        <v>4</v>
      </c>
      <c r="E461" s="48">
        <v>4.4000000000000004</v>
      </c>
      <c r="F461" s="48" t="s">
        <v>1208</v>
      </c>
      <c r="G461" s="48" t="s">
        <v>4</v>
      </c>
      <c r="H461" s="48" t="s">
        <v>4</v>
      </c>
      <c r="I461" s="48">
        <v>37</v>
      </c>
      <c r="J461" s="49" t="s">
        <v>1209</v>
      </c>
      <c r="K461" s="31"/>
      <c r="L461"/>
      <c r="M461"/>
      <c r="N461"/>
      <c r="O461"/>
      <c r="P461"/>
      <c r="Q461" s="22"/>
      <c r="R461" s="22"/>
      <c r="S461" s="22"/>
      <c r="T461" s="22"/>
      <c r="U461" s="22"/>
      <c r="V461" s="22"/>
    </row>
    <row r="462" spans="1:22" s="14" customFormat="1">
      <c r="A462" s="46" t="s">
        <v>978</v>
      </c>
      <c r="B462" s="47" t="s">
        <v>979</v>
      </c>
      <c r="C462" s="48">
        <v>1.7999999999999999E-2</v>
      </c>
      <c r="D462" s="48" t="s">
        <v>1208</v>
      </c>
      <c r="E462" s="48">
        <v>0.44</v>
      </c>
      <c r="F462" s="48" t="s">
        <v>1208</v>
      </c>
      <c r="G462" s="48">
        <v>4.9000000000000002E-2</v>
      </c>
      <c r="H462" s="48" t="s">
        <v>1209</v>
      </c>
      <c r="I462" s="48">
        <v>3.7</v>
      </c>
      <c r="J462" s="49" t="s">
        <v>1209</v>
      </c>
      <c r="K462" s="31"/>
      <c r="L462"/>
      <c r="M462"/>
      <c r="N462"/>
      <c r="O462"/>
      <c r="P462"/>
      <c r="Q462" s="22"/>
      <c r="R462" s="22"/>
      <c r="S462" s="22"/>
      <c r="T462" s="22"/>
      <c r="U462" s="22"/>
      <c r="V462" s="22"/>
    </row>
    <row r="463" spans="1:22" s="14" customFormat="1" ht="30">
      <c r="A463" s="46" t="s">
        <v>980</v>
      </c>
      <c r="B463" s="47" t="s">
        <v>981</v>
      </c>
      <c r="C463" s="48" t="s">
        <v>4</v>
      </c>
      <c r="D463" s="48" t="s">
        <v>4</v>
      </c>
      <c r="E463" s="48">
        <v>110000</v>
      </c>
      <c r="F463" s="48" t="s">
        <v>1209</v>
      </c>
      <c r="G463" s="48" t="s">
        <v>4</v>
      </c>
      <c r="H463" s="48" t="s">
        <v>4</v>
      </c>
      <c r="I463" s="48">
        <v>480000</v>
      </c>
      <c r="J463" s="49" t="s">
        <v>1209</v>
      </c>
      <c r="K463" s="31"/>
      <c r="L463"/>
      <c r="M463"/>
      <c r="N463"/>
      <c r="O463"/>
      <c r="P463"/>
      <c r="Q463" s="22"/>
      <c r="R463" s="22"/>
      <c r="S463" s="22"/>
      <c r="T463" s="22"/>
      <c r="U463" s="22"/>
      <c r="V463" s="22"/>
    </row>
    <row r="464" spans="1:22" s="14" customFormat="1">
      <c r="A464" s="46" t="s">
        <v>982</v>
      </c>
      <c r="B464" s="47" t="s">
        <v>983</v>
      </c>
      <c r="C464" s="48" t="s">
        <v>4</v>
      </c>
      <c r="D464" s="48" t="s">
        <v>4</v>
      </c>
      <c r="E464" s="48">
        <v>1300</v>
      </c>
      <c r="F464" s="48" t="s">
        <v>1208</v>
      </c>
      <c r="G464" s="48" t="s">
        <v>4</v>
      </c>
      <c r="H464" s="48" t="s">
        <v>4</v>
      </c>
      <c r="I464" s="48">
        <v>11000</v>
      </c>
      <c r="J464" s="49" t="s">
        <v>1209</v>
      </c>
      <c r="K464" s="31"/>
      <c r="L464"/>
      <c r="M464"/>
      <c r="N464"/>
      <c r="O464"/>
      <c r="P464"/>
      <c r="Q464" s="22"/>
      <c r="R464" s="22"/>
      <c r="S464" s="22"/>
      <c r="T464" s="22"/>
      <c r="U464" s="22"/>
      <c r="V464" s="22"/>
    </row>
    <row r="465" spans="1:22" s="14" customFormat="1">
      <c r="A465" s="46" t="s">
        <v>984</v>
      </c>
      <c r="B465" s="47" t="s">
        <v>985</v>
      </c>
      <c r="C465" s="48" t="s">
        <v>4</v>
      </c>
      <c r="D465" s="48" t="s">
        <v>4</v>
      </c>
      <c r="E465" s="48">
        <v>63000</v>
      </c>
      <c r="F465" s="48" t="s">
        <v>1208</v>
      </c>
      <c r="G465" s="48" t="s">
        <v>4</v>
      </c>
      <c r="H465" s="48" t="s">
        <v>4</v>
      </c>
      <c r="I465" s="48">
        <v>530000</v>
      </c>
      <c r="J465" s="49" t="s">
        <v>1209</v>
      </c>
      <c r="K465" s="31"/>
      <c r="L465"/>
      <c r="M465"/>
      <c r="N465"/>
      <c r="O465"/>
      <c r="P465"/>
      <c r="Q465" s="22"/>
      <c r="R465" s="22"/>
      <c r="S465" s="22"/>
      <c r="T465" s="22"/>
      <c r="U465" s="22"/>
      <c r="V465" s="22"/>
    </row>
    <row r="466" spans="1:22" s="14" customFormat="1">
      <c r="A466" s="46" t="s">
        <v>986</v>
      </c>
      <c r="B466" s="47" t="s">
        <v>987</v>
      </c>
      <c r="C466" s="48">
        <v>3.6</v>
      </c>
      <c r="D466" s="48" t="s">
        <v>1208</v>
      </c>
      <c r="E466" s="48">
        <v>570</v>
      </c>
      <c r="F466" s="48" t="s">
        <v>1208</v>
      </c>
      <c r="G466" s="48">
        <v>9.9</v>
      </c>
      <c r="H466" s="48" t="s">
        <v>1209</v>
      </c>
      <c r="I466" s="48">
        <v>4800</v>
      </c>
      <c r="J466" s="49" t="s">
        <v>1209</v>
      </c>
      <c r="K466" s="31"/>
      <c r="L466"/>
      <c r="M466"/>
      <c r="N466"/>
      <c r="O466"/>
      <c r="P466"/>
      <c r="Q466" s="22"/>
      <c r="R466" s="22"/>
      <c r="S466" s="22"/>
      <c r="T466" s="22"/>
      <c r="U466" s="22"/>
      <c r="V466" s="22"/>
    </row>
    <row r="467" spans="1:22" s="14" customFormat="1">
      <c r="A467" s="46" t="s">
        <v>988</v>
      </c>
      <c r="B467" s="47" t="s">
        <v>989</v>
      </c>
      <c r="C467" s="48" t="s">
        <v>4</v>
      </c>
      <c r="D467" s="48" t="s">
        <v>4</v>
      </c>
      <c r="E467" s="48">
        <v>450</v>
      </c>
      <c r="F467" s="48" t="s">
        <v>1209</v>
      </c>
      <c r="G467" s="48" t="s">
        <v>4</v>
      </c>
      <c r="H467" s="48" t="s">
        <v>4</v>
      </c>
      <c r="I467" s="48">
        <v>6000</v>
      </c>
      <c r="J467" s="49" t="s">
        <v>1209</v>
      </c>
      <c r="K467" s="31"/>
      <c r="L467"/>
      <c r="M467"/>
      <c r="N467"/>
      <c r="O467"/>
      <c r="P467"/>
      <c r="Q467" s="22"/>
      <c r="R467" s="22"/>
      <c r="S467" s="22"/>
      <c r="T467" s="22"/>
      <c r="U467" s="22"/>
      <c r="V467" s="22"/>
    </row>
    <row r="468" spans="1:22" s="14" customFormat="1">
      <c r="A468" s="46" t="s">
        <v>990</v>
      </c>
      <c r="B468" s="47" t="s">
        <v>991</v>
      </c>
      <c r="C468" s="48" t="s">
        <v>4</v>
      </c>
      <c r="D468" s="48" t="s">
        <v>4</v>
      </c>
      <c r="E468" s="48">
        <v>950</v>
      </c>
      <c r="F468" s="48" t="s">
        <v>1208</v>
      </c>
      <c r="G468" s="48" t="s">
        <v>4</v>
      </c>
      <c r="H468" s="48" t="s">
        <v>4</v>
      </c>
      <c r="I468" s="48">
        <v>7900</v>
      </c>
      <c r="J468" s="49" t="s">
        <v>1209</v>
      </c>
      <c r="K468" s="31"/>
      <c r="L468"/>
      <c r="M468"/>
      <c r="N468"/>
      <c r="O468"/>
      <c r="P468"/>
      <c r="Q468" s="22"/>
      <c r="R468" s="22"/>
      <c r="S468" s="22"/>
      <c r="T468" s="22"/>
      <c r="U468" s="22"/>
      <c r="V468" s="22"/>
    </row>
    <row r="469" spans="1:22" s="14" customFormat="1">
      <c r="A469" s="46" t="s">
        <v>992</v>
      </c>
      <c r="B469" s="47" t="s">
        <v>993</v>
      </c>
      <c r="C469" s="48" t="s">
        <v>4</v>
      </c>
      <c r="D469" s="48" t="s">
        <v>4</v>
      </c>
      <c r="E469" s="48">
        <v>2500</v>
      </c>
      <c r="F469" s="48" t="s">
        <v>1208</v>
      </c>
      <c r="G469" s="48" t="s">
        <v>4</v>
      </c>
      <c r="H469" s="48" t="s">
        <v>4</v>
      </c>
      <c r="I469" s="48">
        <v>21000</v>
      </c>
      <c r="J469" s="49" t="s">
        <v>1209</v>
      </c>
      <c r="K469" s="31"/>
      <c r="L469"/>
      <c r="M469"/>
      <c r="N469"/>
      <c r="O469"/>
      <c r="P469"/>
      <c r="Q469" s="22"/>
      <c r="R469" s="22"/>
      <c r="S469" s="22"/>
      <c r="T469" s="22"/>
      <c r="U469" s="22"/>
      <c r="V469" s="22"/>
    </row>
    <row r="470" spans="1:22" s="14" customFormat="1">
      <c r="A470" s="46" t="s">
        <v>994</v>
      </c>
      <c r="B470" s="47" t="s">
        <v>995</v>
      </c>
      <c r="C470" s="48" t="s">
        <v>4</v>
      </c>
      <c r="D470" s="48" t="s">
        <v>4</v>
      </c>
      <c r="E470" s="48">
        <v>820</v>
      </c>
      <c r="F470" s="48" t="s">
        <v>1208</v>
      </c>
      <c r="G470" s="48" t="s">
        <v>4</v>
      </c>
      <c r="H470" s="48" t="s">
        <v>4</v>
      </c>
      <c r="I470" s="48">
        <v>6900</v>
      </c>
      <c r="J470" s="49" t="s">
        <v>1209</v>
      </c>
      <c r="K470" s="31"/>
      <c r="L470"/>
      <c r="M470"/>
      <c r="N470"/>
      <c r="O470"/>
      <c r="P470"/>
      <c r="Q470" s="22"/>
      <c r="R470" s="22"/>
      <c r="S470" s="22"/>
      <c r="T470" s="22"/>
      <c r="U470" s="22"/>
      <c r="V470" s="22"/>
    </row>
    <row r="471" spans="1:22" s="14" customFormat="1">
      <c r="A471" s="46" t="s">
        <v>996</v>
      </c>
      <c r="B471" s="47" t="s">
        <v>997</v>
      </c>
      <c r="C471" s="48" t="s">
        <v>4</v>
      </c>
      <c r="D471" s="48" t="s">
        <v>4</v>
      </c>
      <c r="E471" s="48">
        <v>320</v>
      </c>
      <c r="F471" s="48" t="s">
        <v>1208</v>
      </c>
      <c r="G471" s="48" t="s">
        <v>4</v>
      </c>
      <c r="H471" s="48" t="s">
        <v>4</v>
      </c>
      <c r="I471" s="48">
        <v>2600</v>
      </c>
      <c r="J471" s="49" t="s">
        <v>1209</v>
      </c>
      <c r="K471" s="31"/>
      <c r="L471"/>
      <c r="M471"/>
      <c r="N471"/>
      <c r="O471"/>
      <c r="P471"/>
      <c r="Q471" s="22"/>
      <c r="R471" s="22"/>
      <c r="S471" s="22"/>
      <c r="T471" s="22"/>
      <c r="U471" s="22"/>
      <c r="V471" s="22"/>
    </row>
    <row r="472" spans="1:22" s="14" customFormat="1">
      <c r="A472" s="46" t="s">
        <v>998</v>
      </c>
      <c r="B472" s="47" t="s">
        <v>999</v>
      </c>
      <c r="C472" s="48">
        <v>2.8</v>
      </c>
      <c r="D472" s="48" t="s">
        <v>1208</v>
      </c>
      <c r="E472" s="48">
        <v>2500</v>
      </c>
      <c r="F472" s="48" t="s">
        <v>1208</v>
      </c>
      <c r="G472" s="48">
        <v>7.7</v>
      </c>
      <c r="H472" s="48" t="s">
        <v>1209</v>
      </c>
      <c r="I472" s="48">
        <v>21000</v>
      </c>
      <c r="J472" s="49" t="s">
        <v>1209</v>
      </c>
      <c r="K472" s="31"/>
      <c r="L472"/>
      <c r="M472"/>
      <c r="N472"/>
      <c r="O472"/>
      <c r="P472"/>
      <c r="Q472" s="22"/>
      <c r="R472" s="22"/>
      <c r="S472" s="22"/>
      <c r="T472" s="22"/>
      <c r="U472" s="22"/>
      <c r="V472" s="22"/>
    </row>
    <row r="473" spans="1:22" s="14" customFormat="1">
      <c r="A473" s="46" t="s">
        <v>1000</v>
      </c>
      <c r="B473" s="47" t="s">
        <v>1001</v>
      </c>
      <c r="C473" s="48" t="s">
        <v>4</v>
      </c>
      <c r="D473" s="48" t="s">
        <v>4</v>
      </c>
      <c r="E473" s="48">
        <v>120</v>
      </c>
      <c r="F473" s="48" t="s">
        <v>1209</v>
      </c>
      <c r="G473" s="48" t="s">
        <v>4</v>
      </c>
      <c r="H473" s="48" t="s">
        <v>4</v>
      </c>
      <c r="I473" s="48">
        <v>1100</v>
      </c>
      <c r="J473" s="49" t="s">
        <v>1209</v>
      </c>
      <c r="K473" s="31"/>
      <c r="L473"/>
      <c r="M473"/>
      <c r="N473"/>
      <c r="O473"/>
      <c r="P473"/>
      <c r="Q473" s="22"/>
      <c r="R473" s="22"/>
      <c r="S473" s="22"/>
      <c r="T473" s="22"/>
      <c r="U473" s="22"/>
      <c r="V473" s="22"/>
    </row>
    <row r="474" spans="1:22" s="14" customFormat="1">
      <c r="A474" s="46" t="s">
        <v>1002</v>
      </c>
      <c r="B474" s="47" t="s">
        <v>1003</v>
      </c>
      <c r="C474" s="48" t="s">
        <v>4</v>
      </c>
      <c r="D474" s="48" t="s">
        <v>4</v>
      </c>
      <c r="E474" s="48">
        <v>1300</v>
      </c>
      <c r="F474" s="48" t="s">
        <v>1208</v>
      </c>
      <c r="G474" s="48" t="s">
        <v>4</v>
      </c>
      <c r="H474" s="48" t="s">
        <v>4</v>
      </c>
      <c r="I474" s="48">
        <v>11000</v>
      </c>
      <c r="J474" s="49" t="s">
        <v>1209</v>
      </c>
      <c r="K474" s="31"/>
      <c r="L474"/>
      <c r="M474"/>
      <c r="N474"/>
      <c r="O474"/>
      <c r="P474"/>
      <c r="Q474" s="22"/>
      <c r="R474" s="22"/>
      <c r="S474" s="22"/>
      <c r="T474" s="22"/>
      <c r="U474" s="22"/>
      <c r="V474" s="22"/>
    </row>
    <row r="475" spans="1:22" s="14" customFormat="1">
      <c r="A475" s="46" t="s">
        <v>1004</v>
      </c>
      <c r="B475" s="47" t="s">
        <v>1005</v>
      </c>
      <c r="C475" s="48" t="s">
        <v>4</v>
      </c>
      <c r="D475" s="48" t="s">
        <v>4</v>
      </c>
      <c r="E475" s="48">
        <v>1300</v>
      </c>
      <c r="F475" s="48" t="s">
        <v>1208</v>
      </c>
      <c r="G475" s="48" t="s">
        <v>4</v>
      </c>
      <c r="H475" s="48" t="s">
        <v>4</v>
      </c>
      <c r="I475" s="48">
        <v>11000</v>
      </c>
      <c r="J475" s="49" t="s">
        <v>1209</v>
      </c>
      <c r="K475" s="31"/>
      <c r="L475"/>
      <c r="M475"/>
      <c r="N475"/>
      <c r="O475"/>
      <c r="P475"/>
      <c r="Q475" s="22"/>
      <c r="R475" s="22"/>
      <c r="S475" s="22"/>
      <c r="T475" s="22"/>
      <c r="U475" s="22"/>
      <c r="V475" s="22"/>
    </row>
    <row r="476" spans="1:22" s="14" customFormat="1">
      <c r="A476" s="46" t="s">
        <v>1006</v>
      </c>
      <c r="B476" s="47" t="s">
        <v>1007</v>
      </c>
      <c r="C476" s="48" t="s">
        <v>4</v>
      </c>
      <c r="D476" s="48" t="s">
        <v>4</v>
      </c>
      <c r="E476" s="48">
        <v>6300</v>
      </c>
      <c r="F476" s="48" t="s">
        <v>1208</v>
      </c>
      <c r="G476" s="48" t="s">
        <v>4</v>
      </c>
      <c r="H476" s="48" t="s">
        <v>4</v>
      </c>
      <c r="I476" s="48">
        <v>53000</v>
      </c>
      <c r="J476" s="49" t="s">
        <v>1209</v>
      </c>
      <c r="K476" s="31"/>
      <c r="L476"/>
      <c r="M476"/>
      <c r="N476"/>
      <c r="O476"/>
      <c r="P476"/>
      <c r="Q476" s="22"/>
      <c r="R476" s="22"/>
      <c r="S476" s="22"/>
      <c r="T476" s="22"/>
      <c r="U476" s="22"/>
      <c r="V476" s="22"/>
    </row>
    <row r="477" spans="1:22" s="14" customFormat="1">
      <c r="A477" s="46" t="s">
        <v>1008</v>
      </c>
      <c r="B477" s="47" t="s">
        <v>1009</v>
      </c>
      <c r="C477" s="48" t="s">
        <v>4</v>
      </c>
      <c r="D477" s="48" t="s">
        <v>4</v>
      </c>
      <c r="E477" s="48">
        <v>1300000</v>
      </c>
      <c r="F477" s="48" t="s">
        <v>1208</v>
      </c>
      <c r="G477" s="48" t="s">
        <v>4</v>
      </c>
      <c r="H477" s="48" t="s">
        <v>4</v>
      </c>
      <c r="I477" s="48">
        <v>11000000</v>
      </c>
      <c r="J477" s="49" t="s">
        <v>1209</v>
      </c>
      <c r="K477" s="31"/>
      <c r="L477"/>
      <c r="M477"/>
      <c r="N477"/>
      <c r="O477"/>
      <c r="P477"/>
      <c r="Q477" s="22"/>
      <c r="R477" s="22"/>
      <c r="S477" s="22"/>
      <c r="T477" s="22"/>
      <c r="U477" s="22"/>
      <c r="V477" s="22"/>
    </row>
    <row r="478" spans="1:22" s="14" customFormat="1">
      <c r="A478" s="46" t="s">
        <v>1010</v>
      </c>
      <c r="B478" s="47" t="s">
        <v>1011</v>
      </c>
      <c r="C478" s="48" t="s">
        <v>4</v>
      </c>
      <c r="D478" s="48" t="s">
        <v>4</v>
      </c>
      <c r="E478" s="48">
        <v>4700</v>
      </c>
      <c r="F478" s="48" t="s">
        <v>1208</v>
      </c>
      <c r="G478" s="48" t="s">
        <v>4</v>
      </c>
      <c r="H478" s="48" t="s">
        <v>4</v>
      </c>
      <c r="I478" s="48">
        <v>40000</v>
      </c>
      <c r="J478" s="49" t="s">
        <v>1209</v>
      </c>
      <c r="K478" s="31"/>
      <c r="L478"/>
      <c r="M478"/>
      <c r="N478"/>
      <c r="O478"/>
      <c r="P478"/>
      <c r="Q478" s="22"/>
      <c r="R478" s="22"/>
      <c r="S478" s="22"/>
      <c r="T478" s="22"/>
      <c r="U478" s="22"/>
      <c r="V478" s="22"/>
    </row>
    <row r="479" spans="1:22" s="14" customFormat="1">
      <c r="A479" s="46" t="s">
        <v>1012</v>
      </c>
      <c r="B479" s="47" t="s">
        <v>1013</v>
      </c>
      <c r="C479" s="48" t="s">
        <v>4</v>
      </c>
      <c r="D479" s="48" t="s">
        <v>4</v>
      </c>
      <c r="E479" s="48">
        <v>320</v>
      </c>
      <c r="F479" s="48" t="s">
        <v>1208</v>
      </c>
      <c r="G479" s="48" t="s">
        <v>4</v>
      </c>
      <c r="H479" s="48" t="s">
        <v>4</v>
      </c>
      <c r="I479" s="48">
        <v>2600</v>
      </c>
      <c r="J479" s="49" t="s">
        <v>1209</v>
      </c>
      <c r="K479" s="31"/>
      <c r="L479"/>
      <c r="M479"/>
      <c r="N479"/>
      <c r="O479"/>
      <c r="P479"/>
      <c r="Q479" s="22"/>
      <c r="R479" s="22"/>
      <c r="S479" s="22"/>
      <c r="T479" s="22"/>
      <c r="U479" s="22"/>
      <c r="V479" s="22"/>
    </row>
    <row r="480" spans="1:22" s="14" customFormat="1">
      <c r="A480" s="46" t="s">
        <v>1014</v>
      </c>
      <c r="B480" s="47" t="s">
        <v>1015</v>
      </c>
      <c r="C480" s="48">
        <v>18</v>
      </c>
      <c r="D480" s="48" t="s">
        <v>1208</v>
      </c>
      <c r="E480" s="48">
        <v>250</v>
      </c>
      <c r="F480" s="48" t="s">
        <v>1208</v>
      </c>
      <c r="G480" s="48">
        <v>49</v>
      </c>
      <c r="H480" s="48" t="s">
        <v>1209</v>
      </c>
      <c r="I480" s="48">
        <v>2100</v>
      </c>
      <c r="J480" s="49" t="s">
        <v>1209</v>
      </c>
      <c r="K480" s="31"/>
      <c r="L480"/>
      <c r="M480"/>
      <c r="N480"/>
      <c r="O480"/>
      <c r="P480"/>
      <c r="Q480" s="22"/>
      <c r="R480" s="22"/>
      <c r="S480" s="22"/>
      <c r="T480" s="22"/>
      <c r="U480" s="22"/>
      <c r="V480" s="22"/>
    </row>
    <row r="481" spans="1:22" s="14" customFormat="1">
      <c r="A481" s="46" t="s">
        <v>1016</v>
      </c>
      <c r="B481" s="47" t="s">
        <v>1017</v>
      </c>
      <c r="C481" s="48" t="s">
        <v>4</v>
      </c>
      <c r="D481" s="48" t="s">
        <v>4</v>
      </c>
      <c r="E481" s="48">
        <v>1800</v>
      </c>
      <c r="F481" s="48" t="s">
        <v>1208</v>
      </c>
      <c r="G481" s="48" t="s">
        <v>4</v>
      </c>
      <c r="H481" s="48" t="s">
        <v>4</v>
      </c>
      <c r="I481" s="48">
        <v>13000</v>
      </c>
      <c r="J481" s="49" t="s">
        <v>1209</v>
      </c>
      <c r="K481" s="31"/>
      <c r="L481"/>
      <c r="M481"/>
      <c r="N481"/>
      <c r="O481"/>
      <c r="P481"/>
      <c r="Q481" s="22"/>
      <c r="R481" s="22"/>
      <c r="S481" s="22"/>
      <c r="T481" s="22"/>
      <c r="U481" s="22"/>
      <c r="V481" s="22"/>
    </row>
    <row r="482" spans="1:22" s="14" customFormat="1">
      <c r="A482" s="46" t="s">
        <v>1018</v>
      </c>
      <c r="B482" s="47" t="s">
        <v>1019</v>
      </c>
      <c r="C482" s="48" t="s">
        <v>4</v>
      </c>
      <c r="D482" s="48" t="s">
        <v>4</v>
      </c>
      <c r="E482" s="48">
        <v>58</v>
      </c>
      <c r="F482" s="48" t="s">
        <v>1209</v>
      </c>
      <c r="G482" s="48" t="s">
        <v>4</v>
      </c>
      <c r="H482" s="48" t="s">
        <v>4</v>
      </c>
      <c r="I482" s="48">
        <v>530</v>
      </c>
      <c r="J482" s="49" t="s">
        <v>1209</v>
      </c>
      <c r="K482" s="31"/>
      <c r="L482"/>
      <c r="M482"/>
      <c r="N482"/>
      <c r="O482"/>
      <c r="P482"/>
      <c r="Q482" s="22"/>
      <c r="R482" s="22"/>
      <c r="S482" s="22"/>
      <c r="T482" s="22"/>
      <c r="U482" s="22"/>
      <c r="V482" s="22"/>
    </row>
    <row r="483" spans="1:22" s="14" customFormat="1">
      <c r="A483" s="46" t="s">
        <v>1020</v>
      </c>
      <c r="B483" s="47" t="s">
        <v>1021</v>
      </c>
      <c r="C483" s="48" t="s">
        <v>4</v>
      </c>
      <c r="D483" s="48" t="s">
        <v>4</v>
      </c>
      <c r="E483" s="48">
        <v>32</v>
      </c>
      <c r="F483" s="48" t="s">
        <v>1208</v>
      </c>
      <c r="G483" s="48" t="s">
        <v>4</v>
      </c>
      <c r="H483" s="48" t="s">
        <v>4</v>
      </c>
      <c r="I483" s="48">
        <v>260</v>
      </c>
      <c r="J483" s="49" t="s">
        <v>1209</v>
      </c>
      <c r="K483" s="31"/>
      <c r="L483"/>
      <c r="M483"/>
      <c r="N483"/>
      <c r="O483"/>
      <c r="P483"/>
      <c r="Q483" s="22"/>
      <c r="R483" s="22"/>
      <c r="S483" s="22"/>
      <c r="T483" s="22"/>
      <c r="U483" s="22"/>
      <c r="V483" s="22"/>
    </row>
    <row r="484" spans="1:22" s="14" customFormat="1">
      <c r="A484" s="46" t="s">
        <v>1022</v>
      </c>
      <c r="B484" s="47" t="s">
        <v>1023</v>
      </c>
      <c r="C484" s="48">
        <v>0.18</v>
      </c>
      <c r="D484" s="48" t="s">
        <v>1208</v>
      </c>
      <c r="E484" s="48" t="s">
        <v>4</v>
      </c>
      <c r="F484" s="48" t="s">
        <v>4</v>
      </c>
      <c r="G484" s="48">
        <v>0.49</v>
      </c>
      <c r="H484" s="48" t="s">
        <v>1209</v>
      </c>
      <c r="I484" s="48" t="s">
        <v>4</v>
      </c>
      <c r="J484" s="49" t="s">
        <v>4</v>
      </c>
      <c r="K484" s="31"/>
      <c r="L484"/>
      <c r="M484"/>
      <c r="N484"/>
      <c r="O484"/>
      <c r="P484"/>
      <c r="Q484" s="22"/>
      <c r="R484" s="22"/>
      <c r="S484" s="22"/>
      <c r="T484" s="22"/>
      <c r="U484" s="22"/>
      <c r="V484" s="22"/>
    </row>
    <row r="485" spans="1:22" s="14" customFormat="1">
      <c r="A485" s="46" t="s">
        <v>1024</v>
      </c>
      <c r="B485" s="47" t="s">
        <v>1025</v>
      </c>
      <c r="C485" s="48" t="s">
        <v>4</v>
      </c>
      <c r="D485" s="48" t="s">
        <v>4</v>
      </c>
      <c r="E485" s="48">
        <v>570</v>
      </c>
      <c r="F485" s="48" t="s">
        <v>1208</v>
      </c>
      <c r="G485" s="48" t="s">
        <v>4</v>
      </c>
      <c r="H485" s="48" t="s">
        <v>4</v>
      </c>
      <c r="I485" s="48">
        <v>4800</v>
      </c>
      <c r="J485" s="49" t="s">
        <v>1209</v>
      </c>
      <c r="K485" s="31"/>
      <c r="L485"/>
      <c r="M485"/>
      <c r="N485"/>
      <c r="O485"/>
      <c r="P485"/>
      <c r="Q485" s="22"/>
      <c r="R485" s="22"/>
      <c r="S485" s="22"/>
      <c r="T485" s="22"/>
      <c r="U485" s="22"/>
      <c r="V485" s="22"/>
    </row>
    <row r="486" spans="1:22" s="14" customFormat="1">
      <c r="A486" s="46" t="s">
        <v>1026</v>
      </c>
      <c r="B486" s="47" t="s">
        <v>1027</v>
      </c>
      <c r="C486" s="48">
        <v>8.3000000000000007</v>
      </c>
      <c r="D486" s="48" t="s">
        <v>1208</v>
      </c>
      <c r="E486" s="48">
        <v>300</v>
      </c>
      <c r="F486" s="48" t="s">
        <v>1208</v>
      </c>
      <c r="G486" s="48">
        <v>35</v>
      </c>
      <c r="H486" s="48" t="s">
        <v>1209</v>
      </c>
      <c r="I486" s="48">
        <v>4000</v>
      </c>
      <c r="J486" s="49" t="s">
        <v>1209</v>
      </c>
      <c r="K486" s="31"/>
      <c r="L486"/>
      <c r="M486"/>
      <c r="N486"/>
      <c r="O486"/>
      <c r="P486"/>
      <c r="Q486" s="22"/>
      <c r="R486" s="22"/>
      <c r="S486" s="22"/>
      <c r="T486" s="22"/>
      <c r="U486" s="22"/>
      <c r="V486" s="22"/>
    </row>
    <row r="487" spans="1:22" s="14" customFormat="1">
      <c r="A487" s="46" t="s">
        <v>1028</v>
      </c>
      <c r="B487" s="47" t="s">
        <v>1029</v>
      </c>
      <c r="C487" s="48" t="s">
        <v>4</v>
      </c>
      <c r="D487" s="48" t="s">
        <v>4</v>
      </c>
      <c r="E487" s="48">
        <v>1900</v>
      </c>
      <c r="F487" s="48" t="s">
        <v>1208</v>
      </c>
      <c r="G487" s="48" t="s">
        <v>4</v>
      </c>
      <c r="H487" s="48" t="s">
        <v>4</v>
      </c>
      <c r="I487" s="48">
        <v>16000</v>
      </c>
      <c r="J487" s="49" t="s">
        <v>1209</v>
      </c>
      <c r="K487" s="31"/>
      <c r="L487"/>
      <c r="M487"/>
      <c r="N487"/>
      <c r="O487"/>
      <c r="P487"/>
      <c r="Q487" s="22"/>
      <c r="R487" s="22"/>
      <c r="S487" s="22"/>
      <c r="T487" s="22"/>
      <c r="U487" s="22"/>
      <c r="V487" s="22"/>
    </row>
    <row r="488" spans="1:22" s="14" customFormat="1">
      <c r="A488" s="46" t="s">
        <v>1030</v>
      </c>
      <c r="B488" s="47" t="s">
        <v>1031</v>
      </c>
      <c r="C488" s="48" t="s">
        <v>4</v>
      </c>
      <c r="D488" s="48" t="s">
        <v>4</v>
      </c>
      <c r="E488" s="48">
        <v>3800</v>
      </c>
      <c r="F488" s="48" t="s">
        <v>1209</v>
      </c>
      <c r="G488" s="48" t="s">
        <v>4</v>
      </c>
      <c r="H488" s="48" t="s">
        <v>4</v>
      </c>
      <c r="I488" s="48">
        <v>51000</v>
      </c>
      <c r="J488" s="49" t="s">
        <v>1209</v>
      </c>
      <c r="K488" s="31"/>
      <c r="L488"/>
      <c r="M488"/>
      <c r="N488"/>
      <c r="O488"/>
      <c r="P488"/>
      <c r="Q488" s="22"/>
      <c r="R488" s="22"/>
      <c r="S488" s="22"/>
      <c r="T488" s="22"/>
      <c r="U488" s="22"/>
      <c r="V488" s="22"/>
    </row>
    <row r="489" spans="1:22" s="14" customFormat="1">
      <c r="A489" s="46" t="s">
        <v>1032</v>
      </c>
      <c r="B489" s="47" t="s">
        <v>1033</v>
      </c>
      <c r="C489" s="48" t="s">
        <v>4</v>
      </c>
      <c r="D489" s="48" t="s">
        <v>4</v>
      </c>
      <c r="E489" s="48">
        <v>250</v>
      </c>
      <c r="F489" s="48" t="s">
        <v>1208</v>
      </c>
      <c r="G489" s="48" t="s">
        <v>4</v>
      </c>
      <c r="H489" s="48" t="s">
        <v>4</v>
      </c>
      <c r="I489" s="48">
        <v>2100</v>
      </c>
      <c r="J489" s="49" t="s">
        <v>1209</v>
      </c>
      <c r="K489" s="31"/>
      <c r="L489"/>
      <c r="M489"/>
      <c r="N489"/>
      <c r="O489"/>
      <c r="P489"/>
      <c r="Q489" s="22"/>
      <c r="R489" s="22"/>
      <c r="S489" s="22"/>
      <c r="T489" s="22"/>
      <c r="U489" s="22"/>
      <c r="V489" s="22"/>
    </row>
    <row r="490" spans="1:22" s="14" customFormat="1">
      <c r="A490" s="46" t="s">
        <v>1034</v>
      </c>
      <c r="B490" s="47" t="s">
        <v>1035</v>
      </c>
      <c r="C490" s="48">
        <v>0.55000000000000004</v>
      </c>
      <c r="D490" s="48" t="s">
        <v>1208</v>
      </c>
      <c r="E490" s="48" t="s">
        <v>4</v>
      </c>
      <c r="F490" s="48" t="s">
        <v>4</v>
      </c>
      <c r="G490" s="48">
        <v>6.7</v>
      </c>
      <c r="H490" s="48" t="s">
        <v>1209</v>
      </c>
      <c r="I490" s="48" t="s">
        <v>4</v>
      </c>
      <c r="J490" s="49" t="s">
        <v>4</v>
      </c>
      <c r="K490" s="31"/>
      <c r="L490"/>
      <c r="M490"/>
      <c r="N490"/>
      <c r="O490"/>
      <c r="P490"/>
      <c r="Q490" s="22"/>
      <c r="R490" s="22"/>
      <c r="S490" s="22"/>
      <c r="T490" s="22"/>
      <c r="U490" s="22"/>
      <c r="V490" s="22"/>
    </row>
    <row r="491" spans="1:22" s="14" customFormat="1">
      <c r="A491" s="46" t="s">
        <v>1036</v>
      </c>
      <c r="B491" s="47" t="s">
        <v>1037</v>
      </c>
      <c r="C491" s="48" t="s">
        <v>4</v>
      </c>
      <c r="D491" s="48" t="s">
        <v>4</v>
      </c>
      <c r="E491" s="48">
        <v>2200</v>
      </c>
      <c r="F491" s="48" t="s">
        <v>1209</v>
      </c>
      <c r="G491" s="48" t="s">
        <v>4</v>
      </c>
      <c r="H491" s="48" t="s">
        <v>4</v>
      </c>
      <c r="I491" s="48">
        <v>12000</v>
      </c>
      <c r="J491" s="49" t="s">
        <v>1209</v>
      </c>
      <c r="K491" s="31"/>
      <c r="L491"/>
      <c r="M491"/>
      <c r="N491"/>
      <c r="O491"/>
      <c r="P491"/>
      <c r="Q491" s="22"/>
      <c r="R491" s="22"/>
      <c r="S491" s="22"/>
      <c r="T491" s="22"/>
      <c r="U491" s="22"/>
      <c r="V491" s="22"/>
    </row>
    <row r="492" spans="1:22" s="14" customFormat="1">
      <c r="A492" s="46" t="s">
        <v>1038</v>
      </c>
      <c r="B492" s="47" t="s">
        <v>1039</v>
      </c>
      <c r="C492" s="48" t="s">
        <v>4</v>
      </c>
      <c r="D492" s="48" t="s">
        <v>4</v>
      </c>
      <c r="E492" s="48">
        <v>8800</v>
      </c>
      <c r="F492" s="48" t="s">
        <v>1208</v>
      </c>
      <c r="G492" s="48" t="s">
        <v>4</v>
      </c>
      <c r="H492" s="48" t="s">
        <v>4</v>
      </c>
      <c r="I492" s="48">
        <v>74000</v>
      </c>
      <c r="J492" s="49" t="s">
        <v>1209</v>
      </c>
      <c r="K492" s="31"/>
      <c r="L492"/>
      <c r="M492"/>
      <c r="N492"/>
      <c r="O492"/>
      <c r="P492"/>
      <c r="Q492" s="22"/>
      <c r="R492" s="22"/>
      <c r="S492" s="22"/>
      <c r="T492" s="22"/>
      <c r="U492" s="22"/>
      <c r="V492" s="22"/>
    </row>
    <row r="493" spans="1:22" s="14" customFormat="1">
      <c r="A493" s="46" t="s">
        <v>1040</v>
      </c>
      <c r="B493" s="47" t="s">
        <v>1041</v>
      </c>
      <c r="C493" s="48" t="s">
        <v>4</v>
      </c>
      <c r="D493" s="48" t="s">
        <v>4</v>
      </c>
      <c r="E493" s="48">
        <v>3400</v>
      </c>
      <c r="F493" s="48" t="s">
        <v>1209</v>
      </c>
      <c r="G493" s="48" t="s">
        <v>4</v>
      </c>
      <c r="H493" s="48" t="s">
        <v>4</v>
      </c>
      <c r="I493" s="48">
        <v>37000</v>
      </c>
      <c r="J493" s="49" t="s">
        <v>1209</v>
      </c>
      <c r="K493" s="31"/>
      <c r="L493"/>
      <c r="M493"/>
      <c r="N493"/>
      <c r="O493"/>
      <c r="P493"/>
      <c r="Q493" s="22"/>
      <c r="R493" s="22"/>
      <c r="S493" s="22"/>
      <c r="T493" s="22"/>
      <c r="U493" s="22"/>
      <c r="V493" s="22"/>
    </row>
    <row r="494" spans="1:22" s="14" customFormat="1">
      <c r="A494" s="46" t="s">
        <v>1042</v>
      </c>
      <c r="B494" s="47" t="s">
        <v>1043</v>
      </c>
      <c r="C494" s="48" t="s">
        <v>4</v>
      </c>
      <c r="D494" s="48" t="s">
        <v>4</v>
      </c>
      <c r="E494" s="48">
        <v>510</v>
      </c>
      <c r="F494" s="48" t="s">
        <v>1208</v>
      </c>
      <c r="G494" s="48" t="s">
        <v>4</v>
      </c>
      <c r="H494" s="48" t="s">
        <v>4</v>
      </c>
      <c r="I494" s="48">
        <v>4200</v>
      </c>
      <c r="J494" s="49" t="s">
        <v>1209</v>
      </c>
      <c r="K494" s="31"/>
      <c r="L494"/>
      <c r="M494"/>
      <c r="N494"/>
      <c r="O494"/>
      <c r="P494"/>
      <c r="Q494" s="22"/>
      <c r="R494" s="22"/>
      <c r="S494" s="22"/>
      <c r="T494" s="22"/>
      <c r="U494" s="22"/>
      <c r="V494" s="22"/>
    </row>
    <row r="495" spans="1:22" s="14" customFormat="1">
      <c r="A495" s="46" t="s">
        <v>1044</v>
      </c>
      <c r="B495" s="47" t="s">
        <v>1045</v>
      </c>
      <c r="C495" s="48">
        <v>4.5</v>
      </c>
      <c r="D495" s="48" t="s">
        <v>1208</v>
      </c>
      <c r="E495" s="48">
        <v>320</v>
      </c>
      <c r="F495" s="48" t="s">
        <v>1208</v>
      </c>
      <c r="G495" s="48">
        <v>12</v>
      </c>
      <c r="H495" s="48" t="s">
        <v>1209</v>
      </c>
      <c r="I495" s="48">
        <v>2600</v>
      </c>
      <c r="J495" s="49" t="s">
        <v>1209</v>
      </c>
      <c r="K495" s="31"/>
      <c r="L495"/>
      <c r="M495"/>
      <c r="N495"/>
      <c r="O495"/>
      <c r="P495"/>
      <c r="Q495" s="22"/>
      <c r="R495" s="22"/>
      <c r="S495" s="22"/>
      <c r="T495" s="22"/>
      <c r="U495" s="22"/>
      <c r="V495" s="22"/>
    </row>
    <row r="496" spans="1:22" s="14" customFormat="1">
      <c r="A496" s="46" t="s">
        <v>1046</v>
      </c>
      <c r="B496" s="47" t="s">
        <v>1047</v>
      </c>
      <c r="C496" s="48">
        <v>2</v>
      </c>
      <c r="D496" s="48" t="s">
        <v>1208</v>
      </c>
      <c r="E496" s="48">
        <v>1900</v>
      </c>
      <c r="F496" s="48" t="s">
        <v>1208</v>
      </c>
      <c r="G496" s="48">
        <v>5.5</v>
      </c>
      <c r="H496" s="48" t="s">
        <v>1209</v>
      </c>
      <c r="I496" s="48">
        <v>16000</v>
      </c>
      <c r="J496" s="49" t="s">
        <v>1209</v>
      </c>
      <c r="K496" s="31"/>
      <c r="L496"/>
      <c r="M496"/>
      <c r="N496"/>
      <c r="O496"/>
      <c r="P496"/>
      <c r="Q496" s="22"/>
      <c r="R496" s="22"/>
      <c r="S496" s="22"/>
      <c r="T496" s="22"/>
      <c r="U496" s="22"/>
      <c r="V496" s="22"/>
    </row>
    <row r="497" spans="1:22" s="14" customFormat="1">
      <c r="A497" s="46" t="s">
        <v>1048</v>
      </c>
      <c r="B497" s="47" t="s">
        <v>1049</v>
      </c>
      <c r="C497" s="48" t="s">
        <v>4</v>
      </c>
      <c r="D497" s="48" t="s">
        <v>4</v>
      </c>
      <c r="E497" s="48">
        <v>1.3</v>
      </c>
      <c r="F497" s="48" t="s">
        <v>1208</v>
      </c>
      <c r="G497" s="48" t="s">
        <v>4</v>
      </c>
      <c r="H497" s="48" t="s">
        <v>4</v>
      </c>
      <c r="I497" s="48">
        <v>11</v>
      </c>
      <c r="J497" s="49" t="s">
        <v>1209</v>
      </c>
      <c r="K497" s="31"/>
      <c r="L497"/>
      <c r="M497"/>
      <c r="N497"/>
      <c r="O497"/>
      <c r="P497"/>
      <c r="Q497" s="22"/>
      <c r="R497" s="22"/>
      <c r="S497" s="22"/>
      <c r="T497" s="22"/>
      <c r="U497" s="22"/>
      <c r="V497" s="22"/>
    </row>
    <row r="498" spans="1:22" s="14" customFormat="1">
      <c r="A498" s="46" t="s">
        <v>1050</v>
      </c>
      <c r="B498" s="47" t="s">
        <v>1051</v>
      </c>
      <c r="C498" s="48">
        <v>23</v>
      </c>
      <c r="D498" s="48" t="s">
        <v>1208</v>
      </c>
      <c r="E498" s="48">
        <v>1900</v>
      </c>
      <c r="F498" s="48" t="s">
        <v>1208</v>
      </c>
      <c r="G498" s="48">
        <v>62</v>
      </c>
      <c r="H498" s="48" t="s">
        <v>1209</v>
      </c>
      <c r="I498" s="48">
        <v>16000</v>
      </c>
      <c r="J498" s="49" t="s">
        <v>1209</v>
      </c>
      <c r="K498" s="31"/>
      <c r="L498"/>
      <c r="M498"/>
      <c r="N498"/>
      <c r="O498"/>
      <c r="P498"/>
      <c r="Q498" s="22"/>
      <c r="R498" s="22"/>
      <c r="S498" s="22"/>
      <c r="T498" s="22"/>
      <c r="U498" s="22"/>
      <c r="V498" s="22"/>
    </row>
    <row r="499" spans="1:22" s="14" customFormat="1">
      <c r="A499" s="46" t="s">
        <v>1052</v>
      </c>
      <c r="B499" s="47" t="s">
        <v>1053</v>
      </c>
      <c r="C499" s="48" t="s">
        <v>4</v>
      </c>
      <c r="D499" s="48" t="s">
        <v>4</v>
      </c>
      <c r="E499" s="48">
        <v>19</v>
      </c>
      <c r="F499" s="48" t="s">
        <v>1208</v>
      </c>
      <c r="G499" s="48" t="s">
        <v>4</v>
      </c>
      <c r="H499" s="48" t="s">
        <v>4</v>
      </c>
      <c r="I499" s="48">
        <v>160</v>
      </c>
      <c r="J499" s="49" t="s">
        <v>1209</v>
      </c>
      <c r="K499" s="31"/>
      <c r="L499"/>
      <c r="M499"/>
      <c r="N499"/>
      <c r="O499"/>
      <c r="P499"/>
      <c r="Q499" s="22"/>
      <c r="R499" s="22"/>
      <c r="S499" s="22"/>
      <c r="T499" s="22"/>
      <c r="U499" s="22"/>
      <c r="V499" s="22"/>
    </row>
    <row r="500" spans="1:22" s="14" customFormat="1">
      <c r="A500" s="46" t="s">
        <v>1054</v>
      </c>
      <c r="B500" s="47" t="s">
        <v>1055</v>
      </c>
      <c r="C500" s="48" t="s">
        <v>4</v>
      </c>
      <c r="D500" s="48" t="s">
        <v>4</v>
      </c>
      <c r="E500" s="48">
        <v>5600</v>
      </c>
      <c r="F500" s="48" t="s">
        <v>1209</v>
      </c>
      <c r="G500" s="48" t="s">
        <v>4</v>
      </c>
      <c r="H500" s="48" t="s">
        <v>4</v>
      </c>
      <c r="I500" s="48">
        <v>32000</v>
      </c>
      <c r="J500" s="49" t="s">
        <v>1209</v>
      </c>
      <c r="K500" s="31"/>
      <c r="L500"/>
      <c r="M500"/>
      <c r="N500"/>
      <c r="O500"/>
      <c r="P500"/>
      <c r="Q500" s="22"/>
      <c r="R500" s="22"/>
      <c r="S500" s="22"/>
      <c r="T500" s="22"/>
      <c r="U500" s="22"/>
      <c r="V500" s="22"/>
    </row>
    <row r="501" spans="1:22" s="14" customFormat="1" ht="30">
      <c r="A501" s="46" t="s">
        <v>1056</v>
      </c>
      <c r="B501" s="47" t="s">
        <v>1057</v>
      </c>
      <c r="C501" s="48" t="s">
        <v>4</v>
      </c>
      <c r="D501" s="48" t="s">
        <v>4</v>
      </c>
      <c r="E501" s="48">
        <v>190</v>
      </c>
      <c r="F501" s="48" t="s">
        <v>1209</v>
      </c>
      <c r="G501" s="48" t="s">
        <v>4</v>
      </c>
      <c r="H501" s="48" t="s">
        <v>4</v>
      </c>
      <c r="I501" s="48">
        <v>1600</v>
      </c>
      <c r="J501" s="49" t="s">
        <v>1209</v>
      </c>
      <c r="K501" s="31"/>
      <c r="L501"/>
      <c r="M501"/>
      <c r="N501"/>
      <c r="O501"/>
      <c r="P501"/>
      <c r="Q501" s="22"/>
      <c r="R501" s="22"/>
      <c r="S501" s="22"/>
      <c r="T501" s="22"/>
      <c r="U501" s="22"/>
      <c r="V501" s="22"/>
    </row>
    <row r="502" spans="1:22" s="14" customFormat="1" ht="30">
      <c r="A502" s="46" t="s">
        <v>1058</v>
      </c>
      <c r="B502" s="47" t="s">
        <v>1059</v>
      </c>
      <c r="C502" s="48" t="s">
        <v>4</v>
      </c>
      <c r="D502" s="48" t="s">
        <v>4</v>
      </c>
      <c r="E502" s="48">
        <v>190</v>
      </c>
      <c r="F502" s="48" t="s">
        <v>1208</v>
      </c>
      <c r="G502" s="48" t="s">
        <v>4</v>
      </c>
      <c r="H502" s="48" t="s">
        <v>4</v>
      </c>
      <c r="I502" s="48">
        <v>1600</v>
      </c>
      <c r="J502" s="49" t="s">
        <v>1209</v>
      </c>
      <c r="K502" s="31"/>
      <c r="L502"/>
      <c r="M502"/>
      <c r="N502"/>
      <c r="O502"/>
      <c r="P502"/>
      <c r="Q502" s="22"/>
      <c r="R502" s="22"/>
      <c r="S502" s="22"/>
      <c r="T502" s="22"/>
      <c r="U502" s="22"/>
      <c r="V502" s="22"/>
    </row>
    <row r="503" spans="1:22" s="14" customFormat="1">
      <c r="A503" s="46" t="s">
        <v>1060</v>
      </c>
      <c r="B503" s="47" t="s">
        <v>1061</v>
      </c>
      <c r="C503" s="48" t="s">
        <v>4</v>
      </c>
      <c r="D503" s="48" t="s">
        <v>4</v>
      </c>
      <c r="E503" s="48">
        <v>63</v>
      </c>
      <c r="F503" s="48" t="s">
        <v>1208</v>
      </c>
      <c r="G503" s="48" t="s">
        <v>4</v>
      </c>
      <c r="H503" s="48" t="s">
        <v>4</v>
      </c>
      <c r="I503" s="48">
        <v>530</v>
      </c>
      <c r="J503" s="49" t="s">
        <v>1209</v>
      </c>
      <c r="K503" s="31"/>
      <c r="L503"/>
      <c r="M503"/>
      <c r="N503"/>
      <c r="O503"/>
      <c r="P503"/>
      <c r="Q503" s="22"/>
      <c r="R503" s="22"/>
      <c r="S503" s="22"/>
      <c r="T503" s="22"/>
      <c r="U503" s="22"/>
      <c r="V503" s="22"/>
    </row>
    <row r="504" spans="1:22" s="14" customFormat="1">
      <c r="A504" s="46" t="s">
        <v>1062</v>
      </c>
      <c r="B504" s="47" t="s">
        <v>1063</v>
      </c>
      <c r="C504" s="48" t="s">
        <v>4</v>
      </c>
      <c r="D504" s="48" t="s">
        <v>4</v>
      </c>
      <c r="E504" s="48">
        <v>4400</v>
      </c>
      <c r="F504" s="48" t="s">
        <v>1208</v>
      </c>
      <c r="G504" s="48" t="s">
        <v>4</v>
      </c>
      <c r="H504" s="48" t="s">
        <v>4</v>
      </c>
      <c r="I504" s="48">
        <v>37000</v>
      </c>
      <c r="J504" s="49" t="s">
        <v>1209</v>
      </c>
      <c r="K504" s="31"/>
      <c r="L504"/>
      <c r="M504"/>
      <c r="N504"/>
      <c r="O504"/>
      <c r="P504"/>
      <c r="Q504" s="22"/>
      <c r="R504" s="22"/>
      <c r="S504" s="22"/>
      <c r="T504" s="22"/>
      <c r="U504" s="22"/>
      <c r="V504" s="22"/>
    </row>
    <row r="505" spans="1:22" s="14" customFormat="1">
      <c r="A505" s="46" t="s">
        <v>1064</v>
      </c>
      <c r="B505" s="47" t="s">
        <v>1065</v>
      </c>
      <c r="C505" s="48" t="s">
        <v>4</v>
      </c>
      <c r="D505" s="48" t="s">
        <v>4</v>
      </c>
      <c r="E505" s="48">
        <v>1300</v>
      </c>
      <c r="F505" s="48" t="s">
        <v>1208</v>
      </c>
      <c r="G505" s="48" t="s">
        <v>4</v>
      </c>
      <c r="H505" s="48" t="s">
        <v>4</v>
      </c>
      <c r="I505" s="48">
        <v>11000</v>
      </c>
      <c r="J505" s="49" t="s">
        <v>1209</v>
      </c>
      <c r="K505" s="31"/>
      <c r="L505"/>
      <c r="M505"/>
      <c r="N505"/>
      <c r="O505"/>
      <c r="P505"/>
      <c r="Q505" s="22"/>
      <c r="R505" s="22"/>
      <c r="S505" s="22"/>
      <c r="T505" s="22"/>
      <c r="U505" s="22"/>
      <c r="V505" s="22"/>
    </row>
    <row r="506" spans="1:22" s="14" customFormat="1">
      <c r="A506" s="46" t="s">
        <v>1066</v>
      </c>
      <c r="B506" s="47" t="s">
        <v>1067</v>
      </c>
      <c r="C506" s="48" t="s">
        <v>4</v>
      </c>
      <c r="D506" s="48" t="s">
        <v>4</v>
      </c>
      <c r="E506" s="48">
        <v>820</v>
      </c>
      <c r="F506" s="48" t="s">
        <v>1208</v>
      </c>
      <c r="G506" s="48" t="s">
        <v>4</v>
      </c>
      <c r="H506" s="48" t="s">
        <v>4</v>
      </c>
      <c r="I506" s="48">
        <v>6900</v>
      </c>
      <c r="J506" s="49" t="s">
        <v>1209</v>
      </c>
      <c r="K506" s="31"/>
      <c r="L506"/>
      <c r="M506"/>
      <c r="N506"/>
      <c r="O506"/>
      <c r="P506"/>
      <c r="Q506" s="22"/>
      <c r="R506" s="22"/>
      <c r="S506" s="22"/>
      <c r="T506" s="22"/>
      <c r="U506" s="22"/>
      <c r="V506" s="22"/>
    </row>
    <row r="507" spans="1:22" s="14" customFormat="1">
      <c r="A507" s="46" t="s">
        <v>1068</v>
      </c>
      <c r="B507" s="47" t="s">
        <v>1069</v>
      </c>
      <c r="C507" s="48" t="s">
        <v>4</v>
      </c>
      <c r="D507" s="48" t="s">
        <v>4</v>
      </c>
      <c r="E507" s="48">
        <v>1.8</v>
      </c>
      <c r="F507" s="48" t="s">
        <v>1209</v>
      </c>
      <c r="G507" s="48" t="s">
        <v>4</v>
      </c>
      <c r="H507" s="48" t="s">
        <v>4</v>
      </c>
      <c r="I507" s="48">
        <v>23</v>
      </c>
      <c r="J507" s="49" t="s">
        <v>1209</v>
      </c>
      <c r="K507" s="31"/>
      <c r="L507"/>
      <c r="M507"/>
      <c r="N507"/>
      <c r="O507"/>
      <c r="P507"/>
      <c r="Q507" s="22"/>
      <c r="R507" s="22"/>
      <c r="S507" s="22"/>
      <c r="T507" s="22"/>
      <c r="U507" s="22"/>
      <c r="V507" s="22"/>
    </row>
    <row r="508" spans="1:22" s="14" customFormat="1">
      <c r="A508" s="46" t="s">
        <v>1070</v>
      </c>
      <c r="B508" s="47" t="s">
        <v>1071</v>
      </c>
      <c r="C508" s="48" t="s">
        <v>4</v>
      </c>
      <c r="D508" s="48" t="s">
        <v>4</v>
      </c>
      <c r="E508" s="48">
        <v>63</v>
      </c>
      <c r="F508" s="48" t="s">
        <v>1208</v>
      </c>
      <c r="G508" s="48" t="s">
        <v>4</v>
      </c>
      <c r="H508" s="48" t="s">
        <v>4</v>
      </c>
      <c r="I508" s="48">
        <v>530</v>
      </c>
      <c r="J508" s="49" t="s">
        <v>1209</v>
      </c>
      <c r="K508" s="31"/>
      <c r="L508"/>
      <c r="M508"/>
      <c r="N508"/>
      <c r="O508"/>
      <c r="P508"/>
      <c r="Q508" s="22"/>
      <c r="R508" s="22"/>
      <c r="S508" s="22"/>
      <c r="T508" s="22"/>
      <c r="U508" s="22"/>
      <c r="V508" s="22"/>
    </row>
    <row r="509" spans="1:22" s="14" customFormat="1">
      <c r="A509" s="46" t="s">
        <v>1072</v>
      </c>
      <c r="B509" s="47" t="s">
        <v>1073</v>
      </c>
      <c r="C509" s="48" t="s">
        <v>4</v>
      </c>
      <c r="D509" s="48" t="s">
        <v>4</v>
      </c>
      <c r="E509" s="48">
        <v>2200</v>
      </c>
      <c r="F509" s="48" t="s">
        <v>1209</v>
      </c>
      <c r="G509" s="48" t="s">
        <v>4</v>
      </c>
      <c r="H509" s="48" t="s">
        <v>4</v>
      </c>
      <c r="I509" s="48">
        <v>12000</v>
      </c>
      <c r="J509" s="49" t="s">
        <v>1209</v>
      </c>
      <c r="K509" s="31"/>
      <c r="L509"/>
      <c r="M509"/>
      <c r="N509"/>
      <c r="O509"/>
      <c r="P509"/>
      <c r="Q509" s="22"/>
      <c r="R509" s="22"/>
      <c r="S509" s="22"/>
      <c r="T509" s="22"/>
      <c r="U509" s="22"/>
      <c r="V509" s="22"/>
    </row>
    <row r="510" spans="1:22" s="14" customFormat="1">
      <c r="A510" s="46" t="s">
        <v>1074</v>
      </c>
      <c r="B510" s="47" t="s">
        <v>1075</v>
      </c>
      <c r="C510" s="48">
        <v>0.59</v>
      </c>
      <c r="D510" s="48" t="s">
        <v>1209</v>
      </c>
      <c r="E510" s="48">
        <v>81</v>
      </c>
      <c r="F510" s="48" t="s">
        <v>1208</v>
      </c>
      <c r="G510" s="48">
        <v>2.7</v>
      </c>
      <c r="H510" s="48" t="s">
        <v>1209</v>
      </c>
      <c r="I510" s="48">
        <v>390</v>
      </c>
      <c r="J510" s="49" t="s">
        <v>1208</v>
      </c>
      <c r="K510" s="31"/>
      <c r="L510"/>
      <c r="M510"/>
      <c r="N510"/>
      <c r="O510"/>
      <c r="P510"/>
      <c r="Q510" s="22"/>
      <c r="R510" s="22"/>
      <c r="S510" s="22"/>
      <c r="T510" s="22"/>
      <c r="U510" s="22"/>
      <c r="V510" s="22"/>
    </row>
    <row r="511" spans="1:22" s="14" customFormat="1">
      <c r="A511" s="46" t="s">
        <v>1076</v>
      </c>
      <c r="B511" s="47" t="s">
        <v>1077</v>
      </c>
      <c r="C511" s="48" t="s">
        <v>4</v>
      </c>
      <c r="D511" s="48" t="s">
        <v>4</v>
      </c>
      <c r="E511" s="48">
        <v>7.2000000000000005E-4</v>
      </c>
      <c r="F511" s="48" t="s">
        <v>1209</v>
      </c>
      <c r="G511" s="48" t="s">
        <v>4</v>
      </c>
      <c r="H511" s="48" t="s">
        <v>4</v>
      </c>
      <c r="I511" s="48">
        <v>3.3E-3</v>
      </c>
      <c r="J511" s="49" t="s">
        <v>1209</v>
      </c>
      <c r="K511" s="31"/>
      <c r="L511"/>
      <c r="M511"/>
      <c r="N511"/>
      <c r="O511"/>
      <c r="P511"/>
      <c r="Q511" s="22"/>
      <c r="R511" s="22"/>
      <c r="S511" s="22"/>
      <c r="T511" s="22"/>
      <c r="U511" s="22"/>
      <c r="V511" s="22"/>
    </row>
    <row r="512" spans="1:22" s="14" customFormat="1">
      <c r="A512" s="46" t="s">
        <v>1078</v>
      </c>
      <c r="B512" s="47" t="s">
        <v>1079</v>
      </c>
      <c r="C512" s="48" t="s">
        <v>4</v>
      </c>
      <c r="D512" s="48" t="s">
        <v>4</v>
      </c>
      <c r="E512" s="48">
        <v>32</v>
      </c>
      <c r="F512" s="48" t="s">
        <v>1208</v>
      </c>
      <c r="G512" s="48" t="s">
        <v>4</v>
      </c>
      <c r="H512" s="48" t="s">
        <v>4</v>
      </c>
      <c r="I512" s="48">
        <v>260</v>
      </c>
      <c r="J512" s="49" t="s">
        <v>1209</v>
      </c>
      <c r="K512" s="31"/>
      <c r="L512"/>
      <c r="M512"/>
      <c r="N512"/>
      <c r="O512"/>
      <c r="P512"/>
      <c r="Q512" s="22"/>
      <c r="R512" s="22"/>
      <c r="S512" s="22"/>
      <c r="T512" s="22"/>
      <c r="U512" s="22"/>
      <c r="V512" s="22"/>
    </row>
    <row r="513" spans="1:22" s="14" customFormat="1">
      <c r="A513" s="46" t="s">
        <v>1080</v>
      </c>
      <c r="B513" s="47" t="s">
        <v>1081</v>
      </c>
      <c r="C513" s="48" t="s">
        <v>4</v>
      </c>
      <c r="D513" s="48" t="s">
        <v>4</v>
      </c>
      <c r="E513" s="48">
        <v>18000</v>
      </c>
      <c r="F513" s="48" t="s">
        <v>1208</v>
      </c>
      <c r="G513" s="48" t="s">
        <v>4</v>
      </c>
      <c r="H513" s="48" t="s">
        <v>4</v>
      </c>
      <c r="I513" s="48">
        <v>92000</v>
      </c>
      <c r="J513" s="49" t="s">
        <v>1209</v>
      </c>
      <c r="K513" s="31"/>
      <c r="L513"/>
      <c r="M513"/>
      <c r="N513"/>
      <c r="O513"/>
      <c r="P513"/>
      <c r="Q513" s="22"/>
      <c r="R513" s="22"/>
      <c r="S513" s="22"/>
      <c r="T513" s="22"/>
      <c r="U513" s="22"/>
      <c r="V513" s="22"/>
    </row>
    <row r="514" spans="1:22" s="14" customFormat="1">
      <c r="A514" s="46" t="s">
        <v>1082</v>
      </c>
      <c r="B514" s="47" t="s">
        <v>1083</v>
      </c>
      <c r="C514" s="48" t="s">
        <v>4</v>
      </c>
      <c r="D514" s="48" t="s">
        <v>4</v>
      </c>
      <c r="E514" s="48">
        <v>2700</v>
      </c>
      <c r="F514" s="48" t="s">
        <v>1208</v>
      </c>
      <c r="G514" s="48" t="s">
        <v>4</v>
      </c>
      <c r="H514" s="48" t="s">
        <v>4</v>
      </c>
      <c r="I514" s="48">
        <v>23000</v>
      </c>
      <c r="J514" s="49" t="s">
        <v>1209</v>
      </c>
      <c r="K514" s="31"/>
      <c r="L514"/>
      <c r="M514"/>
      <c r="N514"/>
      <c r="O514"/>
      <c r="P514"/>
      <c r="Q514" s="22"/>
      <c r="R514" s="22"/>
      <c r="S514" s="22"/>
      <c r="T514" s="22"/>
      <c r="U514" s="22"/>
      <c r="V514" s="22"/>
    </row>
    <row r="515" spans="1:22" s="14" customFormat="1">
      <c r="A515" s="46" t="s">
        <v>1084</v>
      </c>
      <c r="B515" s="47" t="s">
        <v>1085</v>
      </c>
      <c r="C515" s="48" t="s">
        <v>4</v>
      </c>
      <c r="D515" s="48" t="s">
        <v>4</v>
      </c>
      <c r="E515" s="48">
        <v>630</v>
      </c>
      <c r="F515" s="48" t="s">
        <v>1208</v>
      </c>
      <c r="G515" s="48" t="s">
        <v>4</v>
      </c>
      <c r="H515" s="48" t="s">
        <v>4</v>
      </c>
      <c r="I515" s="48">
        <v>5300</v>
      </c>
      <c r="J515" s="49" t="s">
        <v>1209</v>
      </c>
      <c r="K515" s="31"/>
      <c r="L515"/>
      <c r="M515"/>
      <c r="N515"/>
      <c r="O515"/>
      <c r="P515"/>
      <c r="Q515" s="22"/>
      <c r="R515" s="22"/>
      <c r="S515" s="22"/>
      <c r="T515" s="22"/>
      <c r="U515" s="22"/>
      <c r="V515" s="22"/>
    </row>
    <row r="516" spans="1:22" s="14" customFormat="1" ht="30">
      <c r="A516" s="46" t="s">
        <v>1086</v>
      </c>
      <c r="B516" s="47" t="s">
        <v>1087</v>
      </c>
      <c r="C516" s="48" t="s">
        <v>4</v>
      </c>
      <c r="D516" s="48" t="s">
        <v>4</v>
      </c>
      <c r="E516" s="48">
        <v>1900</v>
      </c>
      <c r="F516" s="48" t="s">
        <v>1208</v>
      </c>
      <c r="G516" s="48" t="s">
        <v>4</v>
      </c>
      <c r="H516" s="48" t="s">
        <v>4</v>
      </c>
      <c r="I516" s="48">
        <v>16000</v>
      </c>
      <c r="J516" s="49" t="s">
        <v>1209</v>
      </c>
      <c r="K516" s="31"/>
      <c r="L516"/>
      <c r="M516"/>
      <c r="N516"/>
      <c r="O516"/>
      <c r="P516"/>
      <c r="Q516" s="22"/>
      <c r="R516" s="22"/>
      <c r="S516" s="22"/>
      <c r="T516" s="22"/>
      <c r="U516" s="22"/>
      <c r="V516" s="22"/>
    </row>
    <row r="517" spans="1:22" s="14" customFormat="1">
      <c r="A517" s="46" t="s">
        <v>1088</v>
      </c>
      <c r="B517" s="47" t="s">
        <v>1089</v>
      </c>
      <c r="C517" s="48" t="s">
        <v>4</v>
      </c>
      <c r="D517" s="48" t="s">
        <v>4</v>
      </c>
      <c r="E517" s="48">
        <v>5400</v>
      </c>
      <c r="F517" s="48" t="s">
        <v>1208</v>
      </c>
      <c r="G517" s="48" t="s">
        <v>4</v>
      </c>
      <c r="H517" s="48" t="s">
        <v>4</v>
      </c>
      <c r="I517" s="48">
        <v>75000</v>
      </c>
      <c r="J517" s="49" t="s">
        <v>1209</v>
      </c>
      <c r="K517" s="31"/>
      <c r="L517"/>
      <c r="M517"/>
      <c r="N517"/>
      <c r="O517"/>
      <c r="P517"/>
      <c r="Q517" s="22"/>
      <c r="R517" s="22"/>
      <c r="S517" s="22"/>
      <c r="T517" s="22"/>
      <c r="U517" s="22"/>
      <c r="V517" s="22"/>
    </row>
    <row r="518" spans="1:22" s="14" customFormat="1">
      <c r="A518" s="46" t="s">
        <v>1090</v>
      </c>
      <c r="B518" s="47" t="s">
        <v>1091</v>
      </c>
      <c r="C518" s="48" t="s">
        <v>4</v>
      </c>
      <c r="D518" s="48" t="s">
        <v>4</v>
      </c>
      <c r="E518" s="48">
        <v>19</v>
      </c>
      <c r="F518" s="48" t="s">
        <v>1208</v>
      </c>
      <c r="G518" s="48" t="s">
        <v>4</v>
      </c>
      <c r="H518" s="48" t="s">
        <v>4</v>
      </c>
      <c r="I518" s="48">
        <v>160</v>
      </c>
      <c r="J518" s="49" t="s">
        <v>1209</v>
      </c>
      <c r="K518" s="31"/>
      <c r="L518"/>
      <c r="M518"/>
      <c r="N518"/>
      <c r="O518"/>
      <c r="P518"/>
      <c r="Q518" s="22"/>
      <c r="R518" s="22"/>
      <c r="S518" s="22"/>
      <c r="T518" s="22"/>
      <c r="U518" s="22"/>
      <c r="V518" s="22"/>
    </row>
    <row r="519" spans="1:22" s="14" customFormat="1">
      <c r="A519" s="46" t="s">
        <v>1092</v>
      </c>
      <c r="B519" s="47" t="s">
        <v>1093</v>
      </c>
      <c r="C519" s="48">
        <v>45</v>
      </c>
      <c r="D519" s="48" t="s">
        <v>1209</v>
      </c>
      <c r="E519" s="48">
        <v>1700</v>
      </c>
      <c r="F519" s="48" t="s">
        <v>1208</v>
      </c>
      <c r="G519" s="48">
        <v>120</v>
      </c>
      <c r="H519" s="48" t="s">
        <v>1209</v>
      </c>
      <c r="I519" s="48">
        <v>14000</v>
      </c>
      <c r="J519" s="49" t="s">
        <v>1209</v>
      </c>
      <c r="K519" s="31"/>
      <c r="L519"/>
      <c r="M519"/>
      <c r="N519"/>
      <c r="O519"/>
      <c r="P519"/>
      <c r="Q519" s="22"/>
      <c r="R519" s="22"/>
      <c r="S519" s="22"/>
      <c r="T519" s="22"/>
      <c r="U519" s="22"/>
      <c r="V519" s="22"/>
    </row>
    <row r="520" spans="1:22" s="14" customFormat="1">
      <c r="A520" s="46" t="s">
        <v>1094</v>
      </c>
      <c r="B520" s="47" t="s">
        <v>1095</v>
      </c>
      <c r="C520" s="48" t="s">
        <v>4</v>
      </c>
      <c r="D520" s="48" t="s">
        <v>4</v>
      </c>
      <c r="E520" s="48">
        <v>950</v>
      </c>
      <c r="F520" s="48" t="s">
        <v>1208</v>
      </c>
      <c r="G520" s="48" t="s">
        <v>4</v>
      </c>
      <c r="H520" s="48" t="s">
        <v>4</v>
      </c>
      <c r="I520" s="48">
        <v>7900</v>
      </c>
      <c r="J520" s="49" t="s">
        <v>1209</v>
      </c>
      <c r="K520" s="31"/>
      <c r="L520"/>
      <c r="M520"/>
      <c r="N520"/>
      <c r="O520"/>
      <c r="P520"/>
      <c r="Q520" s="22"/>
      <c r="R520" s="22"/>
      <c r="S520" s="22"/>
      <c r="T520" s="22"/>
      <c r="U520" s="22"/>
      <c r="V520" s="22"/>
    </row>
    <row r="521" spans="1:22" s="14" customFormat="1">
      <c r="A521" s="46" t="s">
        <v>1096</v>
      </c>
      <c r="B521" s="47" t="s">
        <v>1097</v>
      </c>
      <c r="C521" s="48" t="s">
        <v>4</v>
      </c>
      <c r="D521" s="48" t="s">
        <v>4</v>
      </c>
      <c r="E521" s="48">
        <v>1100</v>
      </c>
      <c r="F521" s="48" t="s">
        <v>1209</v>
      </c>
      <c r="G521" s="48" t="s">
        <v>4</v>
      </c>
      <c r="H521" s="48" t="s">
        <v>4</v>
      </c>
      <c r="I521" s="48">
        <v>5300</v>
      </c>
      <c r="J521" s="49" t="s">
        <v>1209</v>
      </c>
      <c r="K521" s="31"/>
      <c r="L521"/>
      <c r="M521"/>
      <c r="N521"/>
      <c r="O521"/>
      <c r="P521"/>
      <c r="Q521" s="22"/>
      <c r="R521" s="22"/>
      <c r="S521" s="22"/>
      <c r="T521" s="22"/>
      <c r="U521" s="22"/>
      <c r="V521" s="22"/>
    </row>
    <row r="522" spans="1:22" s="14" customFormat="1">
      <c r="A522" s="46" t="s">
        <v>1098</v>
      </c>
      <c r="B522" s="47" t="s">
        <v>1099</v>
      </c>
      <c r="C522" s="48">
        <v>16</v>
      </c>
      <c r="D522" s="48" t="s">
        <v>1209</v>
      </c>
      <c r="E522" s="48">
        <v>6.4</v>
      </c>
      <c r="F522" s="48" t="s">
        <v>1208</v>
      </c>
      <c r="G522" s="48">
        <v>76</v>
      </c>
      <c r="H522" s="48" t="s">
        <v>1209</v>
      </c>
      <c r="I522" s="48">
        <v>27</v>
      </c>
      <c r="J522" s="49" t="s">
        <v>1208</v>
      </c>
      <c r="K522" s="31"/>
      <c r="L522"/>
      <c r="M522"/>
      <c r="N522"/>
      <c r="O522"/>
      <c r="P522"/>
      <c r="Q522" s="22"/>
      <c r="R522" s="22"/>
      <c r="S522" s="22"/>
      <c r="T522" s="22"/>
      <c r="U522" s="22"/>
      <c r="V522" s="22"/>
    </row>
    <row r="523" spans="1:22" s="14" customFormat="1">
      <c r="A523" s="46" t="s">
        <v>1100</v>
      </c>
      <c r="B523" s="47" t="s">
        <v>1101</v>
      </c>
      <c r="C523" s="48">
        <v>3</v>
      </c>
      <c r="D523" s="48" t="s">
        <v>1208</v>
      </c>
      <c r="E523" s="48">
        <v>13</v>
      </c>
      <c r="F523" s="48" t="s">
        <v>1208</v>
      </c>
      <c r="G523" s="48">
        <v>8.1999999999999993</v>
      </c>
      <c r="H523" s="48" t="s">
        <v>1209</v>
      </c>
      <c r="I523" s="48">
        <v>110</v>
      </c>
      <c r="J523" s="49" t="s">
        <v>1209</v>
      </c>
      <c r="K523" s="31"/>
      <c r="L523"/>
      <c r="M523"/>
      <c r="N523"/>
      <c r="O523"/>
      <c r="P523"/>
      <c r="Q523" s="22"/>
      <c r="R523" s="22"/>
      <c r="S523" s="22"/>
      <c r="T523" s="22"/>
      <c r="U523" s="22"/>
      <c r="V523" s="22"/>
    </row>
    <row r="524" spans="1:22" s="14" customFormat="1">
      <c r="A524" s="46" t="s">
        <v>1102</v>
      </c>
      <c r="B524" s="47" t="s">
        <v>1103</v>
      </c>
      <c r="C524" s="48">
        <v>16</v>
      </c>
      <c r="D524" s="48" t="s">
        <v>1209</v>
      </c>
      <c r="E524" s="48">
        <v>5.3</v>
      </c>
      <c r="F524" s="48" t="s">
        <v>1208</v>
      </c>
      <c r="G524" s="48">
        <v>75</v>
      </c>
      <c r="H524" s="48" t="s">
        <v>1209</v>
      </c>
      <c r="I524" s="48">
        <v>22</v>
      </c>
      <c r="J524" s="49" t="s">
        <v>1208</v>
      </c>
      <c r="K524" s="31"/>
      <c r="L524"/>
      <c r="M524"/>
      <c r="N524"/>
      <c r="O524"/>
      <c r="P524"/>
      <c r="Q524" s="22"/>
      <c r="R524" s="22"/>
      <c r="S524" s="22"/>
      <c r="T524" s="22"/>
      <c r="U524" s="22"/>
      <c r="V524" s="22"/>
    </row>
    <row r="525" spans="1:22" s="14" customFormat="1">
      <c r="A525" s="46" t="s">
        <v>1104</v>
      </c>
      <c r="B525" s="47" t="s">
        <v>1105</v>
      </c>
      <c r="C525" s="48">
        <v>0.45</v>
      </c>
      <c r="D525" s="48" t="s">
        <v>1209</v>
      </c>
      <c r="E525" s="48">
        <v>5.7</v>
      </c>
      <c r="F525" s="48" t="s">
        <v>1208</v>
      </c>
      <c r="G525" s="48">
        <v>1.2</v>
      </c>
      <c r="H525" s="48" t="s">
        <v>1209</v>
      </c>
      <c r="I525" s="48">
        <v>48</v>
      </c>
      <c r="J525" s="49" t="s">
        <v>1209</v>
      </c>
      <c r="K525" s="31"/>
      <c r="L525"/>
      <c r="M525"/>
      <c r="N525"/>
      <c r="O525"/>
      <c r="P525"/>
      <c r="Q525" s="22"/>
      <c r="R525" s="22"/>
      <c r="S525" s="22"/>
      <c r="T525" s="22"/>
      <c r="U525" s="22"/>
      <c r="V525" s="22"/>
    </row>
    <row r="526" spans="1:22" s="14" customFormat="1">
      <c r="A526" s="46" t="s">
        <v>1106</v>
      </c>
      <c r="B526" s="47" t="s">
        <v>1107</v>
      </c>
      <c r="C526" s="48" t="s">
        <v>4</v>
      </c>
      <c r="D526" s="48" t="s">
        <v>4</v>
      </c>
      <c r="E526" s="48">
        <v>1.9</v>
      </c>
      <c r="F526" s="48" t="s">
        <v>1208</v>
      </c>
      <c r="G526" s="48" t="s">
        <v>4</v>
      </c>
      <c r="H526" s="48" t="s">
        <v>4</v>
      </c>
      <c r="I526" s="48">
        <v>16</v>
      </c>
      <c r="J526" s="49" t="s">
        <v>1209</v>
      </c>
      <c r="K526" s="31"/>
      <c r="L526"/>
      <c r="M526"/>
      <c r="N526"/>
      <c r="O526"/>
      <c r="P526"/>
      <c r="Q526" s="22"/>
      <c r="R526" s="22"/>
      <c r="S526" s="22"/>
      <c r="T526" s="22"/>
      <c r="U526" s="22"/>
      <c r="V526" s="22"/>
    </row>
    <row r="527" spans="1:22" s="14" customFormat="1">
      <c r="A527" s="46" t="s">
        <v>1108</v>
      </c>
      <c r="B527" s="47" t="s">
        <v>1109</v>
      </c>
      <c r="C527" s="48" t="s">
        <v>4</v>
      </c>
      <c r="D527" s="48" t="s">
        <v>4</v>
      </c>
      <c r="E527" s="48">
        <v>2400</v>
      </c>
      <c r="F527" s="48" t="s">
        <v>1208</v>
      </c>
      <c r="G527" s="48" t="s">
        <v>4</v>
      </c>
      <c r="H527" s="48" t="s">
        <v>4</v>
      </c>
      <c r="I527" s="48">
        <v>18000</v>
      </c>
      <c r="J527" s="49" t="s">
        <v>1209</v>
      </c>
      <c r="K527" s="31"/>
      <c r="L527"/>
      <c r="M527"/>
      <c r="N527"/>
      <c r="O527"/>
      <c r="P527"/>
      <c r="Q527" s="22"/>
      <c r="R527" s="22"/>
      <c r="S527" s="22"/>
      <c r="T527" s="22"/>
      <c r="U527" s="22"/>
      <c r="V527" s="22"/>
    </row>
    <row r="528" spans="1:22" s="14" customFormat="1">
      <c r="A528" s="46" t="s">
        <v>1110</v>
      </c>
      <c r="B528" s="47" t="s">
        <v>1111</v>
      </c>
      <c r="C528" s="48" t="s">
        <v>4</v>
      </c>
      <c r="D528" s="48" t="s">
        <v>4</v>
      </c>
      <c r="E528" s="48">
        <v>97</v>
      </c>
      <c r="F528" s="48" t="s">
        <v>1208</v>
      </c>
      <c r="G528" s="48" t="s">
        <v>4</v>
      </c>
      <c r="H528" s="48" t="s">
        <v>4</v>
      </c>
      <c r="I528" s="48">
        <v>500</v>
      </c>
      <c r="J528" s="49" t="s">
        <v>1209</v>
      </c>
      <c r="K528" s="31"/>
      <c r="L528"/>
      <c r="M528"/>
      <c r="N528"/>
      <c r="O528"/>
      <c r="P528"/>
      <c r="Q528" s="22"/>
      <c r="R528" s="22"/>
      <c r="S528" s="22"/>
      <c r="T528" s="22"/>
      <c r="U528" s="22"/>
      <c r="V528" s="22"/>
    </row>
    <row r="529" spans="1:22" s="14" customFormat="1">
      <c r="A529" s="46" t="s">
        <v>1112</v>
      </c>
      <c r="B529" s="47" t="s">
        <v>1113</v>
      </c>
      <c r="C529" s="48" t="s">
        <v>4</v>
      </c>
      <c r="D529" s="48" t="s">
        <v>4</v>
      </c>
      <c r="E529" s="48">
        <v>470</v>
      </c>
      <c r="F529" s="48" t="s">
        <v>1208</v>
      </c>
      <c r="G529" s="48" t="s">
        <v>4</v>
      </c>
      <c r="H529" s="48" t="s">
        <v>4</v>
      </c>
      <c r="I529" s="48">
        <v>4000</v>
      </c>
      <c r="J529" s="49" t="s">
        <v>1209</v>
      </c>
      <c r="K529" s="31"/>
      <c r="L529"/>
      <c r="M529"/>
      <c r="N529"/>
      <c r="O529"/>
      <c r="P529"/>
      <c r="Q529" s="22"/>
      <c r="R529" s="22"/>
      <c r="S529" s="22"/>
      <c r="T529" s="22"/>
      <c r="U529" s="22"/>
      <c r="V529" s="22"/>
    </row>
    <row r="530" spans="1:22" s="14" customFormat="1">
      <c r="A530" s="46" t="s">
        <v>1114</v>
      </c>
      <c r="B530" s="47" t="s">
        <v>1115</v>
      </c>
      <c r="C530" s="48" t="s">
        <v>4</v>
      </c>
      <c r="D530" s="48" t="s">
        <v>4</v>
      </c>
      <c r="E530" s="48">
        <v>130</v>
      </c>
      <c r="F530" s="48" t="s">
        <v>1209</v>
      </c>
      <c r="G530" s="48" t="s">
        <v>4</v>
      </c>
      <c r="H530" s="48" t="s">
        <v>4</v>
      </c>
      <c r="I530" s="48">
        <v>600</v>
      </c>
      <c r="J530" s="49" t="s">
        <v>1209</v>
      </c>
      <c r="K530" s="31"/>
      <c r="L530"/>
      <c r="M530"/>
      <c r="N530"/>
      <c r="O530"/>
      <c r="P530"/>
      <c r="Q530" s="22"/>
      <c r="R530" s="22"/>
      <c r="S530" s="22"/>
      <c r="T530" s="22"/>
      <c r="U530" s="22"/>
      <c r="V530" s="22"/>
    </row>
    <row r="531" spans="1:22" s="14" customFormat="1">
      <c r="A531" s="46" t="s">
        <v>1116</v>
      </c>
      <c r="B531" s="47" t="s">
        <v>1117</v>
      </c>
      <c r="C531" s="48">
        <v>8.5999999999999993E-2</v>
      </c>
      <c r="D531" s="48" t="s">
        <v>1209</v>
      </c>
      <c r="E531" s="48">
        <v>39</v>
      </c>
      <c r="F531" s="48" t="s">
        <v>1209</v>
      </c>
      <c r="G531" s="48">
        <v>0.38</v>
      </c>
      <c r="H531" s="48" t="s">
        <v>1209</v>
      </c>
      <c r="I531" s="48">
        <v>260</v>
      </c>
      <c r="J531" s="49" t="s">
        <v>1209</v>
      </c>
      <c r="K531" s="31"/>
      <c r="L531"/>
      <c r="M531"/>
      <c r="N531"/>
      <c r="O531"/>
      <c r="P531"/>
      <c r="Q531" s="22"/>
      <c r="R531" s="22"/>
      <c r="S531" s="22"/>
      <c r="T531" s="22"/>
      <c r="U531" s="22"/>
      <c r="V531" s="22"/>
    </row>
    <row r="532" spans="1:22" s="14" customFormat="1">
      <c r="A532" s="46" t="s">
        <v>1118</v>
      </c>
      <c r="B532" s="47" t="s">
        <v>1119</v>
      </c>
      <c r="C532" s="48" t="s">
        <v>4</v>
      </c>
      <c r="D532" s="48" t="s">
        <v>4</v>
      </c>
      <c r="E532" s="48">
        <v>5100000</v>
      </c>
      <c r="F532" s="48" t="s">
        <v>1208</v>
      </c>
      <c r="G532" s="48" t="s">
        <v>4</v>
      </c>
      <c r="H532" s="48" t="s">
        <v>4</v>
      </c>
      <c r="I532" s="48">
        <v>42000000</v>
      </c>
      <c r="J532" s="49" t="s">
        <v>1209</v>
      </c>
      <c r="K532" s="31"/>
      <c r="L532"/>
      <c r="M532"/>
      <c r="N532"/>
      <c r="O532"/>
      <c r="P532"/>
      <c r="Q532" s="22"/>
      <c r="R532" s="22"/>
      <c r="S532" s="22"/>
      <c r="T532" s="22"/>
      <c r="U532" s="22"/>
      <c r="V532" s="22"/>
    </row>
    <row r="533" spans="1:22" s="14" customFormat="1">
      <c r="A533" s="46" t="s">
        <v>1120</v>
      </c>
      <c r="B533" s="47" t="s">
        <v>1121</v>
      </c>
      <c r="C533" s="48" t="s">
        <v>4</v>
      </c>
      <c r="D533" s="48" t="s">
        <v>4</v>
      </c>
      <c r="E533" s="48">
        <v>2100</v>
      </c>
      <c r="F533" s="48" t="s">
        <v>1208</v>
      </c>
      <c r="G533" s="48" t="s">
        <v>4</v>
      </c>
      <c r="H533" s="48" t="s">
        <v>4</v>
      </c>
      <c r="I533" s="48">
        <v>18000</v>
      </c>
      <c r="J533" s="49" t="s">
        <v>1209</v>
      </c>
      <c r="K533" s="31"/>
      <c r="L533"/>
      <c r="M533"/>
      <c r="N533"/>
      <c r="O533"/>
      <c r="P533"/>
      <c r="Q533" s="22"/>
      <c r="R533" s="22"/>
      <c r="S533" s="22"/>
      <c r="T533" s="22"/>
      <c r="U533" s="22"/>
      <c r="V533" s="22"/>
    </row>
    <row r="534" spans="1:22" s="14" customFormat="1">
      <c r="A534" s="46" t="s">
        <v>1122</v>
      </c>
      <c r="B534" s="47" t="s">
        <v>1123</v>
      </c>
      <c r="C534" s="48">
        <v>8.1999999999999993</v>
      </c>
      <c r="D534" s="48" t="s">
        <v>1209</v>
      </c>
      <c r="E534" s="48">
        <v>1900</v>
      </c>
      <c r="F534" s="48" t="s">
        <v>1209</v>
      </c>
      <c r="G534" s="48">
        <v>38</v>
      </c>
      <c r="H534" s="48" t="s">
        <v>1209</v>
      </c>
      <c r="I534" s="48">
        <v>25000</v>
      </c>
      <c r="J534" s="49" t="s">
        <v>1209</v>
      </c>
      <c r="K534" s="31"/>
      <c r="L534"/>
      <c r="M534"/>
      <c r="N534"/>
      <c r="O534"/>
      <c r="P534"/>
      <c r="Q534" s="22"/>
      <c r="R534" s="22"/>
      <c r="S534" s="22"/>
      <c r="T534" s="22"/>
      <c r="U534" s="22"/>
      <c r="V534" s="22"/>
    </row>
    <row r="535" spans="1:22" s="14" customFormat="1">
      <c r="A535" s="46" t="s">
        <v>1124</v>
      </c>
      <c r="B535" s="47" t="s">
        <v>1125</v>
      </c>
      <c r="C535" s="48" t="s">
        <v>4</v>
      </c>
      <c r="D535" s="48" t="s">
        <v>4</v>
      </c>
      <c r="E535" s="48">
        <v>630</v>
      </c>
      <c r="F535" s="48" t="s">
        <v>1208</v>
      </c>
      <c r="G535" s="48" t="s">
        <v>4</v>
      </c>
      <c r="H535" s="48" t="s">
        <v>4</v>
      </c>
      <c r="I535" s="48">
        <v>5300</v>
      </c>
      <c r="J535" s="49" t="s">
        <v>1209</v>
      </c>
      <c r="K535" s="31"/>
      <c r="L535"/>
      <c r="M535"/>
      <c r="N535"/>
      <c r="O535"/>
      <c r="P535"/>
      <c r="Q535" s="22"/>
      <c r="R535" s="22"/>
      <c r="S535" s="22"/>
      <c r="T535" s="22"/>
      <c r="U535" s="22"/>
      <c r="V535" s="22"/>
    </row>
    <row r="536" spans="1:22" s="14" customFormat="1">
      <c r="A536" s="46" t="s">
        <v>1126</v>
      </c>
      <c r="B536" s="47" t="s">
        <v>1127</v>
      </c>
      <c r="C536" s="48" t="s">
        <v>4</v>
      </c>
      <c r="D536" s="48" t="s">
        <v>4</v>
      </c>
      <c r="E536" s="48">
        <v>510</v>
      </c>
      <c r="F536" s="48" t="s">
        <v>1208</v>
      </c>
      <c r="G536" s="48" t="s">
        <v>4</v>
      </c>
      <c r="H536" s="48" t="s">
        <v>4</v>
      </c>
      <c r="I536" s="48">
        <v>4200</v>
      </c>
      <c r="J536" s="49" t="s">
        <v>1209</v>
      </c>
      <c r="K536" s="31"/>
      <c r="L536"/>
      <c r="M536"/>
      <c r="N536"/>
      <c r="O536"/>
      <c r="P536"/>
      <c r="Q536" s="22"/>
      <c r="R536" s="22"/>
      <c r="S536" s="22"/>
      <c r="T536" s="22"/>
      <c r="U536" s="22"/>
      <c r="V536" s="22"/>
    </row>
    <row r="537" spans="1:22" s="14" customFormat="1">
      <c r="A537" s="46" t="s">
        <v>1128</v>
      </c>
      <c r="B537" s="47" t="s">
        <v>1129</v>
      </c>
      <c r="C537" s="48">
        <v>60</v>
      </c>
      <c r="D537" s="48" t="s">
        <v>1208</v>
      </c>
      <c r="E537" s="48">
        <v>630</v>
      </c>
      <c r="F537" s="48" t="s">
        <v>1208</v>
      </c>
      <c r="G537" s="48">
        <v>160</v>
      </c>
      <c r="H537" s="48" t="s">
        <v>1209</v>
      </c>
      <c r="I537" s="48">
        <v>5300</v>
      </c>
      <c r="J537" s="49" t="s">
        <v>1209</v>
      </c>
      <c r="K537" s="31"/>
      <c r="L537"/>
      <c r="M537"/>
      <c r="N537"/>
      <c r="O537"/>
      <c r="P537"/>
      <c r="Q537" s="22"/>
      <c r="R537" s="22"/>
      <c r="S537" s="22"/>
      <c r="T537" s="22"/>
      <c r="U537" s="22"/>
      <c r="V537" s="22"/>
    </row>
    <row r="538" spans="1:22" s="14" customFormat="1">
      <c r="A538" s="46" t="s">
        <v>1130</v>
      </c>
      <c r="B538" s="47" t="s">
        <v>1131</v>
      </c>
      <c r="C538" s="48" t="s">
        <v>4</v>
      </c>
      <c r="D538" s="48" t="s">
        <v>4</v>
      </c>
      <c r="E538" s="48">
        <v>3.6</v>
      </c>
      <c r="F538" s="48" t="s">
        <v>1209</v>
      </c>
      <c r="G538" s="48" t="s">
        <v>4</v>
      </c>
      <c r="H538" s="48" t="s">
        <v>4</v>
      </c>
      <c r="I538" s="48">
        <v>17</v>
      </c>
      <c r="J538" s="49" t="s">
        <v>1209</v>
      </c>
      <c r="K538" s="31"/>
      <c r="L538"/>
      <c r="M538"/>
      <c r="N538"/>
      <c r="O538"/>
      <c r="P538"/>
      <c r="Q538" s="22"/>
      <c r="R538" s="22"/>
      <c r="S538" s="22"/>
      <c r="T538" s="22"/>
      <c r="U538" s="22"/>
      <c r="V538" s="22"/>
    </row>
    <row r="539" spans="1:22" s="14" customFormat="1">
      <c r="A539" s="46" t="s">
        <v>1132</v>
      </c>
      <c r="B539" s="47" t="s">
        <v>1133</v>
      </c>
      <c r="C539" s="48" t="s">
        <v>4</v>
      </c>
      <c r="D539" s="48" t="s">
        <v>4</v>
      </c>
      <c r="E539" s="48">
        <v>19</v>
      </c>
      <c r="F539" s="48" t="s">
        <v>1208</v>
      </c>
      <c r="G539" s="48" t="s">
        <v>4</v>
      </c>
      <c r="H539" s="48" t="s">
        <v>4</v>
      </c>
      <c r="I539" s="48">
        <v>160</v>
      </c>
      <c r="J539" s="49" t="s">
        <v>1209</v>
      </c>
      <c r="K539" s="31"/>
      <c r="L539"/>
      <c r="M539"/>
      <c r="N539"/>
      <c r="O539"/>
      <c r="P539"/>
      <c r="Q539" s="22"/>
      <c r="R539" s="22"/>
      <c r="S539" s="22"/>
      <c r="T539" s="22"/>
      <c r="U539" s="22"/>
      <c r="V539" s="22"/>
    </row>
    <row r="540" spans="1:22" s="14" customFormat="1">
      <c r="A540" s="46" t="s">
        <v>1134</v>
      </c>
      <c r="B540" s="47" t="s">
        <v>1135</v>
      </c>
      <c r="C540" s="48" t="s">
        <v>4</v>
      </c>
      <c r="D540" s="48" t="s">
        <v>4</v>
      </c>
      <c r="E540" s="48">
        <v>19</v>
      </c>
      <c r="F540" s="48" t="s">
        <v>1208</v>
      </c>
      <c r="G540" s="48" t="s">
        <v>4</v>
      </c>
      <c r="H540" s="48" t="s">
        <v>4</v>
      </c>
      <c r="I540" s="48">
        <v>160</v>
      </c>
      <c r="J540" s="49" t="s">
        <v>1209</v>
      </c>
      <c r="K540" s="31"/>
      <c r="L540"/>
      <c r="M540"/>
      <c r="N540"/>
      <c r="O540"/>
      <c r="P540"/>
      <c r="Q540" s="22"/>
      <c r="R540" s="22"/>
      <c r="S540" s="22"/>
      <c r="T540" s="22"/>
      <c r="U540" s="22"/>
      <c r="V540" s="22"/>
    </row>
    <row r="541" spans="1:22" s="14" customFormat="1">
      <c r="A541" s="46" t="s">
        <v>18</v>
      </c>
      <c r="B541" s="47" t="s">
        <v>17</v>
      </c>
      <c r="C541" s="48">
        <v>7.8</v>
      </c>
      <c r="D541" s="48" t="s">
        <v>1208</v>
      </c>
      <c r="E541" s="48">
        <v>1300</v>
      </c>
      <c r="F541" s="48" t="s">
        <v>1208</v>
      </c>
      <c r="G541" s="48">
        <v>21</v>
      </c>
      <c r="H541" s="48" t="s">
        <v>1209</v>
      </c>
      <c r="I541" s="48">
        <v>11000</v>
      </c>
      <c r="J541" s="49" t="s">
        <v>1209</v>
      </c>
      <c r="K541" s="31"/>
      <c r="L541"/>
      <c r="M541"/>
      <c r="N541"/>
      <c r="O541"/>
      <c r="P541"/>
      <c r="Q541" s="22"/>
      <c r="R541" s="22"/>
      <c r="S541" s="22"/>
      <c r="T541" s="22"/>
      <c r="U541" s="22"/>
      <c r="V541" s="22"/>
    </row>
    <row r="542" spans="1:22" s="14" customFormat="1">
      <c r="A542" s="46" t="s">
        <v>16</v>
      </c>
      <c r="B542" s="47" t="s">
        <v>15</v>
      </c>
      <c r="C542" s="48" t="s">
        <v>4</v>
      </c>
      <c r="D542" s="48" t="s">
        <v>4</v>
      </c>
      <c r="E542" s="48">
        <v>1200</v>
      </c>
      <c r="F542" s="48" t="s">
        <v>1209</v>
      </c>
      <c r="G542" s="48" t="s">
        <v>4</v>
      </c>
      <c r="H542" s="48" t="s">
        <v>4</v>
      </c>
      <c r="I542" s="48">
        <v>5400</v>
      </c>
      <c r="J542" s="49" t="s">
        <v>1209</v>
      </c>
      <c r="K542" s="31"/>
      <c r="L542"/>
      <c r="M542"/>
      <c r="N542"/>
      <c r="O542"/>
      <c r="P542"/>
      <c r="Q542" s="22"/>
      <c r="R542" s="22"/>
      <c r="S542" s="22"/>
      <c r="T542" s="22"/>
      <c r="U542" s="22"/>
      <c r="V542" s="22"/>
    </row>
    <row r="543" spans="1:22" s="14" customFormat="1">
      <c r="A543" s="46" t="s">
        <v>1136</v>
      </c>
      <c r="B543" s="47" t="s">
        <v>1137</v>
      </c>
      <c r="C543" s="48" t="s">
        <v>4</v>
      </c>
      <c r="D543" s="48" t="s">
        <v>4</v>
      </c>
      <c r="E543" s="48">
        <v>1300</v>
      </c>
      <c r="F543" s="48" t="s">
        <v>1208</v>
      </c>
      <c r="G543" s="48" t="s">
        <v>4</v>
      </c>
      <c r="H543" s="48" t="s">
        <v>4</v>
      </c>
      <c r="I543" s="48">
        <v>11000</v>
      </c>
      <c r="J543" s="49" t="s">
        <v>1209</v>
      </c>
      <c r="K543" s="31"/>
      <c r="L543"/>
      <c r="M543"/>
      <c r="N543"/>
      <c r="O543"/>
      <c r="P543"/>
      <c r="Q543" s="22"/>
      <c r="R543" s="22"/>
      <c r="S543" s="22"/>
      <c r="T543" s="22"/>
      <c r="U543" s="22"/>
      <c r="V543" s="22"/>
    </row>
    <row r="544" spans="1:22" s="14" customFormat="1">
      <c r="A544" s="46" t="s">
        <v>1138</v>
      </c>
      <c r="B544" s="47" t="s">
        <v>1139</v>
      </c>
      <c r="C544" s="48" t="s">
        <v>4</v>
      </c>
      <c r="D544" s="48" t="s">
        <v>4</v>
      </c>
      <c r="E544" s="48">
        <v>190</v>
      </c>
      <c r="F544" s="48" t="s">
        <v>1208</v>
      </c>
      <c r="G544" s="48" t="s">
        <v>4</v>
      </c>
      <c r="H544" s="48" t="s">
        <v>4</v>
      </c>
      <c r="I544" s="48">
        <v>1600</v>
      </c>
      <c r="J544" s="49" t="s">
        <v>1209</v>
      </c>
      <c r="K544" s="31"/>
      <c r="L544"/>
      <c r="M544"/>
      <c r="N544"/>
      <c r="O544"/>
      <c r="P544"/>
      <c r="Q544" s="22"/>
      <c r="R544" s="22"/>
      <c r="S544" s="22"/>
      <c r="T544" s="22"/>
      <c r="U544" s="22"/>
      <c r="V544" s="22"/>
    </row>
    <row r="545" spans="1:22" s="14" customFormat="1">
      <c r="A545" s="46" t="s">
        <v>1140</v>
      </c>
      <c r="B545" s="47" t="s">
        <v>1141</v>
      </c>
      <c r="C545" s="48" t="s">
        <v>4</v>
      </c>
      <c r="D545" s="48" t="s">
        <v>4</v>
      </c>
      <c r="E545" s="48">
        <v>130000</v>
      </c>
      <c r="F545" s="48" t="s">
        <v>1208</v>
      </c>
      <c r="G545" s="48" t="s">
        <v>4</v>
      </c>
      <c r="H545" s="48" t="s">
        <v>4</v>
      </c>
      <c r="I545" s="48">
        <v>1100000</v>
      </c>
      <c r="J545" s="49" t="s">
        <v>1209</v>
      </c>
      <c r="K545" s="31"/>
      <c r="L545"/>
      <c r="M545"/>
      <c r="N545"/>
      <c r="O545"/>
      <c r="P545"/>
      <c r="Q545" s="22"/>
      <c r="R545" s="22"/>
      <c r="S545" s="22"/>
      <c r="T545" s="22"/>
      <c r="U545" s="22"/>
      <c r="V545" s="22"/>
    </row>
    <row r="546" spans="1:22" s="14" customFormat="1">
      <c r="A546" s="46" t="s">
        <v>14</v>
      </c>
      <c r="B546" s="47" t="s">
        <v>13</v>
      </c>
      <c r="C546" s="48">
        <v>81</v>
      </c>
      <c r="D546" s="48" t="s">
        <v>1209</v>
      </c>
      <c r="E546" s="48">
        <v>570</v>
      </c>
      <c r="F546" s="48" t="s">
        <v>1209</v>
      </c>
      <c r="G546" s="48">
        <v>380</v>
      </c>
      <c r="H546" s="48" t="s">
        <v>1209</v>
      </c>
      <c r="I546" s="48">
        <v>7800</v>
      </c>
      <c r="J546" s="49" t="s">
        <v>1209</v>
      </c>
      <c r="K546" s="31"/>
      <c r="L546"/>
      <c r="M546"/>
      <c r="N546"/>
      <c r="O546"/>
      <c r="P546"/>
      <c r="Q546" s="22"/>
      <c r="R546" s="22"/>
      <c r="S546" s="22"/>
      <c r="T546" s="22"/>
      <c r="U546" s="22"/>
      <c r="V546" s="22"/>
    </row>
    <row r="547" spans="1:22" s="14" customFormat="1">
      <c r="A547" s="46" t="s">
        <v>1142</v>
      </c>
      <c r="B547" s="47" t="s">
        <v>1143</v>
      </c>
      <c r="C547" s="48">
        <v>27</v>
      </c>
      <c r="D547" s="48" t="s">
        <v>1208</v>
      </c>
      <c r="E547" s="48">
        <v>630</v>
      </c>
      <c r="F547" s="48" t="s">
        <v>1208</v>
      </c>
      <c r="G547" s="48">
        <v>74</v>
      </c>
      <c r="H547" s="48" t="s">
        <v>1209</v>
      </c>
      <c r="I547" s="48">
        <v>5300</v>
      </c>
      <c r="J547" s="49" t="s">
        <v>1209</v>
      </c>
      <c r="K547" s="31"/>
      <c r="L547"/>
      <c r="M547"/>
      <c r="N547"/>
      <c r="O547"/>
      <c r="P547"/>
      <c r="Q547" s="22"/>
      <c r="R547" s="22"/>
      <c r="S547" s="22"/>
      <c r="T547" s="22"/>
      <c r="U547" s="22"/>
      <c r="V547" s="22"/>
    </row>
    <row r="548" spans="1:22" s="14" customFormat="1">
      <c r="A548" s="46" t="s">
        <v>1144</v>
      </c>
      <c r="B548" s="47" t="s">
        <v>1145</v>
      </c>
      <c r="C548" s="48" t="s">
        <v>4</v>
      </c>
      <c r="D548" s="48" t="s">
        <v>4</v>
      </c>
      <c r="E548" s="48">
        <v>1300</v>
      </c>
      <c r="F548" s="48" t="s">
        <v>1208</v>
      </c>
      <c r="G548" s="48" t="s">
        <v>4</v>
      </c>
      <c r="H548" s="48" t="s">
        <v>4</v>
      </c>
      <c r="I548" s="48">
        <v>11000</v>
      </c>
      <c r="J548" s="49" t="s">
        <v>1209</v>
      </c>
      <c r="K548" s="31"/>
      <c r="L548"/>
      <c r="M548"/>
      <c r="N548"/>
      <c r="O548"/>
      <c r="P548"/>
      <c r="Q548" s="22"/>
      <c r="R548" s="22"/>
      <c r="S548" s="22"/>
      <c r="T548" s="22"/>
      <c r="U548" s="22"/>
      <c r="V548" s="22"/>
    </row>
    <row r="549" spans="1:22" s="14" customFormat="1">
      <c r="A549" s="46" t="s">
        <v>1146</v>
      </c>
      <c r="B549" s="47" t="s">
        <v>1147</v>
      </c>
      <c r="C549" s="48" t="s">
        <v>4</v>
      </c>
      <c r="D549" s="48" t="s">
        <v>4</v>
      </c>
      <c r="E549" s="48">
        <v>1300</v>
      </c>
      <c r="F549" s="48" t="s">
        <v>1208</v>
      </c>
      <c r="G549" s="48" t="s">
        <v>4</v>
      </c>
      <c r="H549" s="48" t="s">
        <v>4</v>
      </c>
      <c r="I549" s="48">
        <v>11000</v>
      </c>
      <c r="J549" s="49" t="s">
        <v>1209</v>
      </c>
      <c r="K549" s="31"/>
      <c r="L549"/>
      <c r="M549"/>
      <c r="N549"/>
      <c r="O549"/>
      <c r="P549"/>
      <c r="Q549" s="22"/>
      <c r="R549" s="22"/>
      <c r="S549" s="22"/>
      <c r="T549" s="22"/>
      <c r="U549" s="22"/>
      <c r="V549" s="22"/>
    </row>
    <row r="550" spans="1:22" s="14" customFormat="1">
      <c r="A550" s="46" t="s">
        <v>1148</v>
      </c>
      <c r="B550" s="47" t="s">
        <v>1149</v>
      </c>
      <c r="C550" s="48" t="s">
        <v>4</v>
      </c>
      <c r="D550" s="48" t="s">
        <v>4</v>
      </c>
      <c r="E550" s="48">
        <v>630</v>
      </c>
      <c r="F550" s="48" t="s">
        <v>1208</v>
      </c>
      <c r="G550" s="48" t="s">
        <v>4</v>
      </c>
      <c r="H550" s="48" t="s">
        <v>4</v>
      </c>
      <c r="I550" s="48">
        <v>5300</v>
      </c>
      <c r="J550" s="49" t="s">
        <v>1209</v>
      </c>
      <c r="K550" s="31"/>
      <c r="L550"/>
      <c r="M550"/>
      <c r="N550"/>
      <c r="O550"/>
      <c r="P550"/>
      <c r="Q550" s="22"/>
      <c r="R550" s="22"/>
      <c r="S550" s="22"/>
      <c r="T550" s="22"/>
      <c r="U550" s="22"/>
      <c r="V550" s="22"/>
    </row>
    <row r="551" spans="1:22" s="14" customFormat="1">
      <c r="A551" s="46" t="s">
        <v>1150</v>
      </c>
      <c r="B551" s="47" t="s">
        <v>1151</v>
      </c>
      <c r="C551" s="48">
        <v>27</v>
      </c>
      <c r="D551" s="48" t="s">
        <v>1208</v>
      </c>
      <c r="E551" s="48">
        <v>440</v>
      </c>
      <c r="F551" s="48" t="s">
        <v>1208</v>
      </c>
      <c r="G551" s="48">
        <v>74</v>
      </c>
      <c r="H551" s="48" t="s">
        <v>1209</v>
      </c>
      <c r="I551" s="48">
        <v>3700</v>
      </c>
      <c r="J551" s="49" t="s">
        <v>1209</v>
      </c>
      <c r="K551" s="31"/>
      <c r="L551"/>
      <c r="M551"/>
      <c r="N551"/>
      <c r="O551"/>
      <c r="P551"/>
      <c r="Q551" s="22"/>
      <c r="R551" s="22"/>
      <c r="S551" s="22"/>
      <c r="T551" s="22"/>
      <c r="U551" s="22"/>
      <c r="V551" s="22"/>
    </row>
    <row r="552" spans="1:22" s="14" customFormat="1">
      <c r="A552" s="46" t="s">
        <v>64</v>
      </c>
      <c r="B552" s="47" t="s">
        <v>65</v>
      </c>
      <c r="C552" s="48">
        <v>170</v>
      </c>
      <c r="D552" s="48" t="s">
        <v>1208</v>
      </c>
      <c r="E552" s="48">
        <v>6300</v>
      </c>
      <c r="F552" s="48" t="s">
        <v>1208</v>
      </c>
      <c r="G552" s="48">
        <v>460</v>
      </c>
      <c r="H552" s="48" t="s">
        <v>1209</v>
      </c>
      <c r="I552" s="48">
        <v>53000</v>
      </c>
      <c r="J552" s="49" t="s">
        <v>1209</v>
      </c>
      <c r="K552" s="31"/>
      <c r="L552"/>
      <c r="M552"/>
      <c r="N552"/>
      <c r="O552"/>
      <c r="P552"/>
      <c r="Q552" s="22"/>
      <c r="R552" s="22"/>
      <c r="S552" s="22"/>
      <c r="T552" s="22"/>
      <c r="U552" s="22"/>
      <c r="V552" s="22"/>
    </row>
    <row r="553" spans="1:22" s="14" customFormat="1">
      <c r="A553" s="46" t="s">
        <v>66</v>
      </c>
      <c r="B553" s="47" t="s">
        <v>67</v>
      </c>
      <c r="C553" s="48" t="s">
        <v>4</v>
      </c>
      <c r="D553" s="48" t="s">
        <v>4</v>
      </c>
      <c r="E553" s="48">
        <v>16</v>
      </c>
      <c r="F553" s="48" t="s">
        <v>1209</v>
      </c>
      <c r="G553" s="48" t="s">
        <v>4</v>
      </c>
      <c r="H553" s="48" t="s">
        <v>4</v>
      </c>
      <c r="I553" s="48">
        <v>230</v>
      </c>
      <c r="J553" s="49" t="s">
        <v>1209</v>
      </c>
      <c r="K553" s="31"/>
      <c r="L553"/>
      <c r="M553"/>
      <c r="N553"/>
      <c r="O553"/>
      <c r="P553"/>
      <c r="Q553" s="22"/>
      <c r="R553" s="22"/>
      <c r="S553" s="22"/>
      <c r="T553" s="22"/>
      <c r="U553" s="22"/>
      <c r="V553" s="22"/>
    </row>
    <row r="554" spans="1:22" s="14" customFormat="1">
      <c r="A554" s="46" t="s">
        <v>68</v>
      </c>
      <c r="B554" s="47" t="s">
        <v>69</v>
      </c>
      <c r="C554" s="48">
        <v>0.12</v>
      </c>
      <c r="D554" s="48" t="s">
        <v>1208</v>
      </c>
      <c r="E554" s="48" t="s">
        <v>4</v>
      </c>
      <c r="F554" s="48" t="s">
        <v>4</v>
      </c>
      <c r="G554" s="48">
        <v>1.5</v>
      </c>
      <c r="H554" s="48" t="s">
        <v>1209</v>
      </c>
      <c r="I554" s="48" t="s">
        <v>4</v>
      </c>
      <c r="J554" s="49" t="s">
        <v>4</v>
      </c>
      <c r="K554" s="31"/>
      <c r="L554"/>
      <c r="M554"/>
      <c r="N554"/>
      <c r="O554"/>
      <c r="P554"/>
      <c r="Q554" s="22"/>
      <c r="R554" s="22"/>
      <c r="S554" s="22"/>
      <c r="T554" s="22"/>
      <c r="U554" s="22"/>
      <c r="V554" s="22"/>
    </row>
    <row r="555" spans="1:22" s="14" customFormat="1">
      <c r="A555" s="46" t="s">
        <v>12</v>
      </c>
      <c r="B555" s="47" t="s">
        <v>11</v>
      </c>
      <c r="C555" s="48" t="s">
        <v>4</v>
      </c>
      <c r="D555" s="48" t="s">
        <v>4</v>
      </c>
      <c r="E555" s="48">
        <v>68</v>
      </c>
      <c r="F555" s="48" t="s">
        <v>1209</v>
      </c>
      <c r="G555" s="48" t="s">
        <v>4</v>
      </c>
      <c r="H555" s="48" t="s">
        <v>4</v>
      </c>
      <c r="I555" s="48">
        <v>760</v>
      </c>
      <c r="J555" s="49" t="s">
        <v>1209</v>
      </c>
      <c r="K555" s="31"/>
      <c r="L555"/>
      <c r="M555"/>
      <c r="N555"/>
      <c r="O555"/>
      <c r="P555"/>
      <c r="Q555" s="22"/>
      <c r="R555" s="22"/>
      <c r="S555" s="22"/>
      <c r="T555" s="22"/>
      <c r="U555" s="22"/>
      <c r="V555" s="22"/>
    </row>
    <row r="556" spans="1:22" s="14" customFormat="1">
      <c r="A556" s="46" t="s">
        <v>70</v>
      </c>
      <c r="B556" s="47" t="s">
        <v>71</v>
      </c>
      <c r="C556" s="48" t="s">
        <v>4</v>
      </c>
      <c r="D556" s="48" t="s">
        <v>4</v>
      </c>
      <c r="E556" s="48">
        <v>76</v>
      </c>
      <c r="F556" s="48" t="s">
        <v>1208</v>
      </c>
      <c r="G556" s="48" t="s">
        <v>4</v>
      </c>
      <c r="H556" s="48" t="s">
        <v>4</v>
      </c>
      <c r="I556" s="48">
        <v>640</v>
      </c>
      <c r="J556" s="49" t="s">
        <v>1209</v>
      </c>
      <c r="K556" s="31"/>
      <c r="L556"/>
      <c r="M556"/>
      <c r="N556"/>
      <c r="O556"/>
      <c r="P556"/>
      <c r="Q556" s="22"/>
      <c r="R556" s="22"/>
      <c r="S556" s="22"/>
      <c r="T556" s="22"/>
      <c r="U556" s="22"/>
      <c r="V556" s="22"/>
    </row>
    <row r="557" spans="1:22" s="14" customFormat="1">
      <c r="A557" s="46" t="s">
        <v>10</v>
      </c>
      <c r="B557" s="47" t="s">
        <v>9</v>
      </c>
      <c r="C557" s="48">
        <v>8.2000000000000007E-3</v>
      </c>
      <c r="D557" s="48" t="s">
        <v>1209</v>
      </c>
      <c r="E557" s="48">
        <v>70</v>
      </c>
      <c r="F557" s="48" t="s">
        <v>1208</v>
      </c>
      <c r="G557" s="48">
        <v>0.15</v>
      </c>
      <c r="H557" s="48" t="s">
        <v>1209</v>
      </c>
      <c r="I557" s="48">
        <v>370</v>
      </c>
      <c r="J557" s="49" t="s">
        <v>1208</v>
      </c>
      <c r="K557" s="31"/>
      <c r="L557"/>
      <c r="M557"/>
      <c r="N557"/>
      <c r="O557"/>
      <c r="P557"/>
      <c r="Q557" s="22"/>
      <c r="R557" s="22"/>
      <c r="S557" s="22"/>
      <c r="T557" s="22"/>
      <c r="U557" s="22"/>
      <c r="V557" s="22"/>
    </row>
    <row r="558" spans="1:22" s="14" customFormat="1">
      <c r="A558" s="46" t="s">
        <v>8</v>
      </c>
      <c r="B558" s="47" t="s">
        <v>7</v>
      </c>
      <c r="C558" s="48" t="s">
        <v>4</v>
      </c>
      <c r="D558" s="48" t="s">
        <v>4</v>
      </c>
      <c r="E558" s="48">
        <v>19</v>
      </c>
      <c r="F558" s="48" t="s">
        <v>1208</v>
      </c>
      <c r="G558" s="48" t="s">
        <v>4</v>
      </c>
      <c r="H558" s="48" t="s">
        <v>4</v>
      </c>
      <c r="I558" s="48">
        <v>160</v>
      </c>
      <c r="J558" s="49" t="s">
        <v>1209</v>
      </c>
      <c r="K558" s="31"/>
      <c r="L558"/>
      <c r="M558"/>
      <c r="N558"/>
      <c r="O558"/>
      <c r="P558"/>
      <c r="Q558" s="22"/>
      <c r="R558" s="22"/>
      <c r="S558" s="22"/>
      <c r="T558" s="22"/>
      <c r="U558" s="22"/>
      <c r="V558" s="22"/>
    </row>
    <row r="559" spans="1:22" s="14" customFormat="1" ht="16.5" thickBot="1">
      <c r="A559" s="46" t="s">
        <v>6</v>
      </c>
      <c r="B559" s="47" t="s">
        <v>5</v>
      </c>
      <c r="C559" s="48" t="s">
        <v>4</v>
      </c>
      <c r="D559" s="48" t="s">
        <v>4</v>
      </c>
      <c r="E559" s="48">
        <v>3200</v>
      </c>
      <c r="F559" s="48" t="s">
        <v>1208</v>
      </c>
      <c r="G559" s="48" t="s">
        <v>4</v>
      </c>
      <c r="H559" s="48" t="s">
        <v>4</v>
      </c>
      <c r="I559" s="48">
        <v>26000</v>
      </c>
      <c r="J559" s="49" t="s">
        <v>1209</v>
      </c>
      <c r="K559" s="31"/>
      <c r="L559"/>
      <c r="M559"/>
      <c r="N559"/>
      <c r="O559"/>
      <c r="P559"/>
      <c r="Q559" s="22"/>
      <c r="R559" s="22"/>
      <c r="S559" s="22"/>
      <c r="T559" s="22"/>
      <c r="U559" s="22"/>
      <c r="V559" s="22"/>
    </row>
    <row r="560" spans="1:22" s="13" customFormat="1" ht="16.5" thickTop="1">
      <c r="A560" s="10" t="s">
        <v>1200</v>
      </c>
      <c r="B560" s="10"/>
      <c r="C560" s="11"/>
      <c r="D560" s="11"/>
      <c r="E560" s="11"/>
      <c r="F560" s="11"/>
      <c r="G560" s="11"/>
      <c r="H560" s="11"/>
      <c r="I560" s="11"/>
      <c r="J560" s="11"/>
      <c r="K560"/>
      <c r="L560"/>
      <c r="M560"/>
      <c r="N560"/>
      <c r="O560"/>
      <c r="P560"/>
      <c r="Q560" s="22"/>
      <c r="R560" s="22"/>
      <c r="S560" s="22"/>
      <c r="T560" s="22"/>
      <c r="U560" s="22"/>
      <c r="V560" s="22"/>
    </row>
    <row r="561" spans="1:22" s="14" customFormat="1">
      <c r="A561" s="42" t="s">
        <v>1205</v>
      </c>
      <c r="K561"/>
      <c r="L561"/>
      <c r="M561"/>
      <c r="N561"/>
      <c r="O561"/>
      <c r="P561"/>
      <c r="Q561" s="22"/>
      <c r="R561" s="22"/>
      <c r="S561" s="22"/>
      <c r="T561" s="22"/>
      <c r="U561" s="22"/>
      <c r="V561" s="22"/>
    </row>
    <row r="562" spans="1:22" s="13" customFormat="1">
      <c r="A562" s="40" t="s">
        <v>3</v>
      </c>
      <c r="B562" s="12"/>
      <c r="E562" s="14"/>
      <c r="K562"/>
      <c r="L562"/>
      <c r="M562"/>
      <c r="N562"/>
      <c r="O562"/>
      <c r="P562"/>
      <c r="Q562" s="22"/>
      <c r="R562" s="22"/>
      <c r="S562" s="22"/>
      <c r="T562" s="22"/>
      <c r="U562" s="22"/>
      <c r="V562" s="22"/>
    </row>
    <row r="563" spans="1:22" s="13" customFormat="1">
      <c r="A563" s="40" t="s">
        <v>2</v>
      </c>
      <c r="B563" s="12"/>
      <c r="E563" s="14"/>
      <c r="K563"/>
      <c r="L563"/>
      <c r="M563"/>
      <c r="N563"/>
      <c r="O563"/>
      <c r="P563"/>
      <c r="Q563" s="22"/>
      <c r="R563" s="22"/>
      <c r="S563" s="22"/>
      <c r="T563" s="22"/>
      <c r="U563" s="22"/>
      <c r="V563" s="22"/>
    </row>
    <row r="564" spans="1:22" s="13" customFormat="1">
      <c r="A564" s="40" t="s">
        <v>37</v>
      </c>
      <c r="B564" s="12"/>
      <c r="K564"/>
      <c r="L564"/>
      <c r="M564"/>
      <c r="N564"/>
      <c r="O564"/>
      <c r="P564"/>
      <c r="Q564" s="22"/>
      <c r="R564" s="22"/>
      <c r="S564" s="22"/>
      <c r="T564" s="22"/>
      <c r="U564" s="22"/>
      <c r="V564" s="22"/>
    </row>
    <row r="565" spans="1:22" s="13" customFormat="1">
      <c r="A565" s="40" t="s">
        <v>1</v>
      </c>
      <c r="B565" s="12"/>
      <c r="K565"/>
      <c r="L565"/>
      <c r="M565"/>
      <c r="N565"/>
      <c r="O565"/>
      <c r="P565"/>
      <c r="Q565" s="22"/>
      <c r="R565" s="22"/>
      <c r="S565" s="22"/>
      <c r="T565" s="22"/>
      <c r="U565" s="22"/>
      <c r="V565" s="22"/>
    </row>
    <row r="566" spans="1:22" s="13" customFormat="1">
      <c r="A566" s="41" t="s">
        <v>0</v>
      </c>
      <c r="B566" s="12"/>
      <c r="K566"/>
      <c r="L566"/>
      <c r="M566"/>
      <c r="N566"/>
      <c r="O566"/>
      <c r="P566"/>
      <c r="Q566" s="22"/>
      <c r="R566" s="22"/>
      <c r="S566" s="22"/>
      <c r="T566" s="22"/>
      <c r="U566" s="22"/>
      <c r="V566" s="22"/>
    </row>
    <row r="567" spans="1:22" s="13" customFormat="1">
      <c r="A567" s="12"/>
      <c r="B567" s="12"/>
      <c r="K567"/>
      <c r="L567"/>
      <c r="M567"/>
      <c r="N567"/>
      <c r="O567"/>
      <c r="P567"/>
      <c r="Q567" s="22"/>
      <c r="R567" s="22"/>
      <c r="S567" s="22"/>
      <c r="T567" s="22"/>
      <c r="U567" s="22"/>
      <c r="V567" s="22"/>
    </row>
  </sheetData>
  <autoFilter ref="A1:P566" xr:uid="{1BBA5E9A-6C56-4C78-9E48-92A2187C41DF}"/>
  <sortState xmlns:xlrd2="http://schemas.microsoft.com/office/spreadsheetml/2017/richdata2" ref="A562:A566">
    <sortCondition ref="A561"/>
  </sortState>
  <printOptions horizontalCentered="1"/>
  <pageMargins left="0.5" right="0.5" top="0.75" bottom="0.75" header="0.5" footer="0.4"/>
  <pageSetup paperSize="3" fitToHeight="0" orientation="landscape" cellComments="asDisplayed" r:id="rId1"/>
  <headerFooter alignWithMargins="0">
    <oddFooter>&amp;L&amp;8..\&amp;F - 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64"/>
  <sheetViews>
    <sheetView zoomScale="85" zoomScaleNormal="85" zoomScaleSheetLayoutView="75" workbookViewId="0">
      <pane xSplit="2" ySplit="1" topLeftCell="C56" activePane="bottomRight" state="frozen"/>
      <selection activeCell="C2" sqref="C2"/>
      <selection pane="topRight" activeCell="C2" sqref="C2"/>
      <selection pane="bottomLeft" activeCell="C2" sqref="C2"/>
      <selection pane="bottomRight" activeCell="F60" sqref="F60"/>
    </sheetView>
  </sheetViews>
  <sheetFormatPr defaultColWidth="11.42578125" defaultRowHeight="15.75"/>
  <cols>
    <col min="1" max="1" width="48.140625" style="14" customWidth="1"/>
    <col min="2" max="2" width="22.42578125" style="14" customWidth="1"/>
    <col min="3" max="6" width="31.28515625" style="14" customWidth="1"/>
    <col min="7" max="9" width="8.42578125" customWidth="1"/>
    <col min="11" max="12" width="11.42578125" style="5"/>
    <col min="13" max="16384" width="11.42578125" style="14"/>
  </cols>
  <sheetData>
    <row r="1" spans="1:18" s="54" customFormat="1" ht="48.75" thickTop="1" thickBot="1">
      <c r="A1" s="56" t="s">
        <v>1210</v>
      </c>
      <c r="B1" s="17" t="s">
        <v>50</v>
      </c>
      <c r="C1" s="25" t="s">
        <v>1206</v>
      </c>
      <c r="D1" s="26" t="s">
        <v>51</v>
      </c>
      <c r="E1" s="25" t="s">
        <v>1207</v>
      </c>
      <c r="F1" s="27" t="s">
        <v>54</v>
      </c>
      <c r="G1" s="52"/>
      <c r="H1"/>
      <c r="I1"/>
      <c r="J1"/>
      <c r="K1" s="53"/>
      <c r="L1" s="53"/>
    </row>
    <row r="2" spans="1:18" ht="16.5" thickTop="1">
      <c r="A2" s="6" t="s">
        <v>30</v>
      </c>
      <c r="B2" s="7" t="s">
        <v>29</v>
      </c>
      <c r="C2" s="24">
        <v>0.56999999999999995</v>
      </c>
      <c r="D2" s="7" t="s">
        <v>36</v>
      </c>
      <c r="E2" s="24">
        <v>160</v>
      </c>
      <c r="F2" s="28" t="s">
        <v>35</v>
      </c>
    </row>
    <row r="3" spans="1:18">
      <c r="A3" s="6" t="s">
        <v>28</v>
      </c>
      <c r="B3" s="7" t="s">
        <v>27</v>
      </c>
      <c r="C3" s="24" t="s">
        <v>4</v>
      </c>
      <c r="D3" s="7" t="s">
        <v>4</v>
      </c>
      <c r="E3" s="24">
        <v>2000</v>
      </c>
      <c r="F3" s="28" t="s">
        <v>35</v>
      </c>
    </row>
    <row r="4" spans="1:18">
      <c r="A4" s="6" t="s">
        <v>26</v>
      </c>
      <c r="B4" s="7" t="s">
        <v>25</v>
      </c>
      <c r="C4" s="24">
        <v>7.5999999999999998E-2</v>
      </c>
      <c r="D4" s="7" t="s">
        <v>36</v>
      </c>
      <c r="E4" s="24">
        <v>110</v>
      </c>
      <c r="F4" s="28" t="s">
        <v>35</v>
      </c>
      <c r="K4" s="22"/>
      <c r="L4" s="22"/>
      <c r="M4" s="22"/>
      <c r="N4" s="22"/>
      <c r="O4" s="22"/>
      <c r="P4" s="22"/>
      <c r="Q4" s="22"/>
      <c r="R4" s="22"/>
    </row>
    <row r="5" spans="1:18">
      <c r="A5" s="6" t="s">
        <v>24</v>
      </c>
      <c r="B5" s="7" t="s">
        <v>23</v>
      </c>
      <c r="C5" s="24" t="s">
        <v>4</v>
      </c>
      <c r="D5" s="7" t="s">
        <v>4</v>
      </c>
      <c r="E5" s="24">
        <v>28</v>
      </c>
      <c r="F5" s="28" t="s">
        <v>35</v>
      </c>
    </row>
    <row r="6" spans="1:18">
      <c r="A6" s="6" t="s">
        <v>22</v>
      </c>
      <c r="B6" s="7" t="s">
        <v>21</v>
      </c>
      <c r="C6" s="24">
        <v>2.8</v>
      </c>
      <c r="D6" s="7" t="s">
        <v>36</v>
      </c>
      <c r="E6" s="24">
        <v>1200</v>
      </c>
      <c r="F6" s="28" t="s">
        <v>35</v>
      </c>
    </row>
    <row r="7" spans="1:18">
      <c r="A7" s="6" t="s">
        <v>20</v>
      </c>
      <c r="B7" s="7" t="s">
        <v>19</v>
      </c>
      <c r="C7" s="24" t="s">
        <v>4</v>
      </c>
      <c r="D7" s="7" t="s">
        <v>4</v>
      </c>
      <c r="E7" s="24">
        <v>130</v>
      </c>
      <c r="F7" s="28" t="s">
        <v>35</v>
      </c>
    </row>
    <row r="8" spans="1:18">
      <c r="A8" s="6" t="s">
        <v>72</v>
      </c>
      <c r="B8" s="7" t="s">
        <v>73</v>
      </c>
      <c r="C8" s="24" t="s">
        <v>4</v>
      </c>
      <c r="D8" s="7" t="s">
        <v>4</v>
      </c>
      <c r="E8" s="24">
        <v>3.4</v>
      </c>
      <c r="F8" s="28" t="s">
        <v>35</v>
      </c>
    </row>
    <row r="9" spans="1:18">
      <c r="A9" s="6" t="s">
        <v>74</v>
      </c>
      <c r="B9" s="7" t="s">
        <v>75</v>
      </c>
      <c r="C9" s="24">
        <v>2.0000000000000001E-4</v>
      </c>
      <c r="D9" s="7" t="s">
        <v>35</v>
      </c>
      <c r="E9" s="24">
        <v>0.62</v>
      </c>
      <c r="F9" s="28" t="s">
        <v>36</v>
      </c>
    </row>
    <row r="10" spans="1:18">
      <c r="A10" s="6" t="s">
        <v>76</v>
      </c>
      <c r="B10" s="7" t="s">
        <v>77</v>
      </c>
      <c r="C10" s="24" t="s">
        <v>4</v>
      </c>
      <c r="D10" s="7" t="s">
        <v>4</v>
      </c>
      <c r="E10" s="24">
        <v>1</v>
      </c>
      <c r="F10" s="28" t="s">
        <v>35</v>
      </c>
    </row>
    <row r="11" spans="1:18">
      <c r="A11" s="6" t="s">
        <v>78</v>
      </c>
      <c r="B11" s="7" t="s">
        <v>79</v>
      </c>
      <c r="C11" s="24" t="s">
        <v>4</v>
      </c>
      <c r="D11" s="7" t="s">
        <v>4</v>
      </c>
      <c r="E11" s="24">
        <v>22</v>
      </c>
      <c r="F11" s="28" t="s">
        <v>35</v>
      </c>
    </row>
    <row r="12" spans="1:18">
      <c r="A12" s="6" t="s">
        <v>80</v>
      </c>
      <c r="B12" s="7" t="s">
        <v>81</v>
      </c>
      <c r="C12" s="24">
        <v>0.46</v>
      </c>
      <c r="D12" s="7" t="s">
        <v>35</v>
      </c>
      <c r="E12" s="24">
        <v>4</v>
      </c>
      <c r="F12" s="28" t="s">
        <v>36</v>
      </c>
    </row>
    <row r="13" spans="1:18">
      <c r="A13" s="6" t="s">
        <v>82</v>
      </c>
      <c r="B13" s="7" t="s">
        <v>83</v>
      </c>
      <c r="C13" s="24">
        <v>2.9999999999999997E-4</v>
      </c>
      <c r="D13" s="7" t="s">
        <v>35</v>
      </c>
      <c r="E13" s="24">
        <v>0.37</v>
      </c>
      <c r="F13" s="28" t="s">
        <v>36</v>
      </c>
    </row>
    <row r="14" spans="1:18">
      <c r="A14" s="6" t="s">
        <v>94</v>
      </c>
      <c r="B14" s="7" t="s">
        <v>95</v>
      </c>
      <c r="C14" s="24" t="s">
        <v>4</v>
      </c>
      <c r="D14" s="7" t="s">
        <v>4</v>
      </c>
      <c r="E14" s="24">
        <v>2</v>
      </c>
      <c r="F14" s="28" t="s">
        <v>35</v>
      </c>
    </row>
    <row r="15" spans="1:18">
      <c r="A15" s="6" t="s">
        <v>96</v>
      </c>
      <c r="B15" s="7" t="s">
        <v>97</v>
      </c>
      <c r="C15" s="24" t="s">
        <v>4</v>
      </c>
      <c r="D15" s="7" t="s">
        <v>4</v>
      </c>
      <c r="E15" s="24">
        <v>110</v>
      </c>
      <c r="F15" s="28" t="s">
        <v>35</v>
      </c>
    </row>
    <row r="16" spans="1:18">
      <c r="A16" s="6" t="s">
        <v>104</v>
      </c>
      <c r="B16" s="7" t="s">
        <v>105</v>
      </c>
      <c r="C16" s="24" t="s">
        <v>4</v>
      </c>
      <c r="D16" s="7" t="s">
        <v>4</v>
      </c>
      <c r="E16" s="24">
        <v>51</v>
      </c>
      <c r="F16" s="28" t="s">
        <v>35</v>
      </c>
    </row>
    <row r="17" spans="1:6">
      <c r="A17" s="6" t="s">
        <v>108</v>
      </c>
      <c r="B17" s="7" t="s">
        <v>109</v>
      </c>
      <c r="C17" s="24" t="s">
        <v>4</v>
      </c>
      <c r="D17" s="7" t="s">
        <v>4</v>
      </c>
      <c r="E17" s="24">
        <v>59</v>
      </c>
      <c r="F17" s="28" t="s">
        <v>35</v>
      </c>
    </row>
    <row r="18" spans="1:6">
      <c r="A18" s="6" t="s">
        <v>112</v>
      </c>
      <c r="B18" s="7" t="s">
        <v>113</v>
      </c>
      <c r="C18" s="24" t="s">
        <v>4</v>
      </c>
      <c r="D18" s="7" t="s">
        <v>4</v>
      </c>
      <c r="E18" s="24">
        <v>1.7</v>
      </c>
      <c r="F18" s="28" t="s">
        <v>35</v>
      </c>
    </row>
    <row r="19" spans="1:6">
      <c r="A19" s="6" t="s">
        <v>114</v>
      </c>
      <c r="B19" s="7" t="s">
        <v>115</v>
      </c>
      <c r="C19" s="24" t="s">
        <v>4</v>
      </c>
      <c r="D19" s="7" t="s">
        <v>4</v>
      </c>
      <c r="E19" s="24">
        <v>1.6</v>
      </c>
      <c r="F19" s="28" t="s">
        <v>35</v>
      </c>
    </row>
    <row r="20" spans="1:6">
      <c r="A20" s="6" t="s">
        <v>116</v>
      </c>
      <c r="B20" s="7" t="s">
        <v>117</v>
      </c>
      <c r="C20" s="24" t="s">
        <v>4</v>
      </c>
      <c r="D20" s="7" t="s">
        <v>4</v>
      </c>
      <c r="E20" s="24">
        <v>220</v>
      </c>
      <c r="F20" s="28" t="s">
        <v>35</v>
      </c>
    </row>
    <row r="21" spans="1:6">
      <c r="A21" s="6" t="s">
        <v>118</v>
      </c>
      <c r="B21" s="7" t="s">
        <v>119</v>
      </c>
      <c r="C21" s="24">
        <v>0.46</v>
      </c>
      <c r="D21" s="7" t="s">
        <v>35</v>
      </c>
      <c r="E21" s="24">
        <v>300</v>
      </c>
      <c r="F21" s="28" t="s">
        <v>35</v>
      </c>
    </row>
    <row r="22" spans="1:6">
      <c r="A22" s="6" t="s">
        <v>136</v>
      </c>
      <c r="B22" s="7" t="s">
        <v>137</v>
      </c>
      <c r="C22" s="24" t="s">
        <v>4</v>
      </c>
      <c r="D22" s="7" t="s">
        <v>4</v>
      </c>
      <c r="E22" s="24">
        <v>36</v>
      </c>
      <c r="F22" s="28" t="s">
        <v>35</v>
      </c>
    </row>
    <row r="23" spans="1:6">
      <c r="A23" s="6" t="s">
        <v>148</v>
      </c>
      <c r="B23" s="7" t="s">
        <v>149</v>
      </c>
      <c r="C23" s="24">
        <v>0.65</v>
      </c>
      <c r="D23" s="7" t="s">
        <v>35</v>
      </c>
      <c r="E23" s="24">
        <v>12</v>
      </c>
      <c r="F23" s="28" t="s">
        <v>36</v>
      </c>
    </row>
    <row r="24" spans="1:6">
      <c r="A24" s="6" t="s">
        <v>152</v>
      </c>
      <c r="B24" s="7" t="s">
        <v>153</v>
      </c>
      <c r="C24" s="24">
        <v>0.11</v>
      </c>
      <c r="D24" s="7" t="s">
        <v>36</v>
      </c>
      <c r="E24" s="24">
        <v>17</v>
      </c>
      <c r="F24" s="28" t="s">
        <v>35</v>
      </c>
    </row>
    <row r="25" spans="1:6">
      <c r="A25" s="6" t="s">
        <v>180</v>
      </c>
      <c r="B25" s="7" t="s">
        <v>181</v>
      </c>
      <c r="C25" s="24" t="s">
        <v>4</v>
      </c>
      <c r="D25" s="7" t="s">
        <v>4</v>
      </c>
      <c r="E25" s="24">
        <v>120</v>
      </c>
      <c r="F25" s="28" t="s">
        <v>35</v>
      </c>
    </row>
    <row r="26" spans="1:6">
      <c r="A26" s="6" t="s">
        <v>184</v>
      </c>
      <c r="B26" s="7" t="s">
        <v>185</v>
      </c>
      <c r="C26" s="24" t="s">
        <v>4</v>
      </c>
      <c r="D26" s="7" t="s">
        <v>4</v>
      </c>
      <c r="E26" s="24">
        <v>350</v>
      </c>
      <c r="F26" s="28" t="s">
        <v>35</v>
      </c>
    </row>
    <row r="27" spans="1:6">
      <c r="A27" s="6" t="s">
        <v>188</v>
      </c>
      <c r="B27" s="7" t="s">
        <v>189</v>
      </c>
      <c r="C27" s="24" t="s">
        <v>4</v>
      </c>
      <c r="D27" s="7" t="s">
        <v>4</v>
      </c>
      <c r="E27" s="24">
        <v>29</v>
      </c>
      <c r="F27" s="28" t="s">
        <v>35</v>
      </c>
    </row>
    <row r="28" spans="1:6">
      <c r="A28" s="6" t="s">
        <v>190</v>
      </c>
      <c r="B28" s="7" t="s">
        <v>191</v>
      </c>
      <c r="C28" s="24" t="s">
        <v>4</v>
      </c>
      <c r="D28" s="7" t="s">
        <v>4</v>
      </c>
      <c r="E28" s="24">
        <v>98</v>
      </c>
      <c r="F28" s="28" t="s">
        <v>35</v>
      </c>
    </row>
    <row r="29" spans="1:6">
      <c r="A29" s="6" t="s">
        <v>206</v>
      </c>
      <c r="B29" s="7" t="s">
        <v>207</v>
      </c>
      <c r="C29" s="24" t="s">
        <v>4</v>
      </c>
      <c r="D29" s="7" t="s">
        <v>4</v>
      </c>
      <c r="E29" s="24">
        <v>17</v>
      </c>
      <c r="F29" s="28" t="s">
        <v>35</v>
      </c>
    </row>
    <row r="30" spans="1:6">
      <c r="A30" s="6" t="s">
        <v>214</v>
      </c>
      <c r="B30" s="7" t="s">
        <v>215</v>
      </c>
      <c r="C30" s="24">
        <v>7.6999999999999999E-2</v>
      </c>
      <c r="D30" s="7" t="s">
        <v>35</v>
      </c>
      <c r="E30" s="24">
        <v>5.0999999999999996</v>
      </c>
      <c r="F30" s="28" t="s">
        <v>35</v>
      </c>
    </row>
    <row r="31" spans="1:6">
      <c r="A31" s="6" t="s">
        <v>218</v>
      </c>
      <c r="B31" s="7" t="s">
        <v>219</v>
      </c>
      <c r="C31" s="24">
        <v>4.7E-2</v>
      </c>
      <c r="D31" s="7" t="s">
        <v>35</v>
      </c>
      <c r="E31" s="24" t="s">
        <v>4</v>
      </c>
      <c r="F31" s="28" t="s">
        <v>4</v>
      </c>
    </row>
    <row r="32" spans="1:6">
      <c r="A32" s="6" t="s">
        <v>236</v>
      </c>
      <c r="B32" s="7" t="s">
        <v>237</v>
      </c>
      <c r="C32" s="24">
        <v>4.5999999999999999E-2</v>
      </c>
      <c r="D32" s="7" t="s">
        <v>36</v>
      </c>
      <c r="E32" s="24">
        <v>1.8</v>
      </c>
      <c r="F32" s="28" t="s">
        <v>35</v>
      </c>
    </row>
    <row r="33" spans="1:6">
      <c r="A33" s="6" t="s">
        <v>246</v>
      </c>
      <c r="B33" s="7" t="s">
        <v>247</v>
      </c>
      <c r="C33" s="24">
        <v>1.0999999999999999E-2</v>
      </c>
      <c r="D33" s="7" t="s">
        <v>35</v>
      </c>
      <c r="E33" s="24">
        <v>26</v>
      </c>
      <c r="F33" s="28" t="s">
        <v>36</v>
      </c>
    </row>
    <row r="34" spans="1:6">
      <c r="A34" s="6" t="s">
        <v>266</v>
      </c>
      <c r="B34" s="7" t="s">
        <v>267</v>
      </c>
      <c r="C34" s="24" t="s">
        <v>4</v>
      </c>
      <c r="D34" s="7" t="s">
        <v>4</v>
      </c>
      <c r="E34" s="24">
        <v>100</v>
      </c>
      <c r="F34" s="28" t="s">
        <v>35</v>
      </c>
    </row>
    <row r="35" spans="1:6">
      <c r="A35" s="6" t="s">
        <v>282</v>
      </c>
      <c r="B35" s="7" t="s">
        <v>283</v>
      </c>
      <c r="C35" s="24" t="s">
        <v>4</v>
      </c>
      <c r="D35" s="7" t="s">
        <v>4</v>
      </c>
      <c r="E35" s="24">
        <v>260</v>
      </c>
      <c r="F35" s="28" t="s">
        <v>35</v>
      </c>
    </row>
    <row r="36" spans="1:6">
      <c r="A36" s="6" t="s">
        <v>286</v>
      </c>
      <c r="B36" s="7" t="s">
        <v>287</v>
      </c>
      <c r="C36" s="24">
        <v>2.1</v>
      </c>
      <c r="D36" s="7" t="s">
        <v>35</v>
      </c>
      <c r="E36" s="24">
        <v>19</v>
      </c>
      <c r="F36" s="28" t="s">
        <v>36</v>
      </c>
    </row>
    <row r="37" spans="1:6">
      <c r="A37" s="6" t="s">
        <v>290</v>
      </c>
      <c r="B37" s="7" t="s">
        <v>291</v>
      </c>
      <c r="C37" s="24" t="s">
        <v>4</v>
      </c>
      <c r="D37" s="7" t="s">
        <v>4</v>
      </c>
      <c r="E37" s="24">
        <v>580</v>
      </c>
      <c r="F37" s="28" t="s">
        <v>35</v>
      </c>
    </row>
    <row r="38" spans="1:6">
      <c r="A38" s="6" t="s">
        <v>302</v>
      </c>
      <c r="B38" s="7" t="s">
        <v>303</v>
      </c>
      <c r="C38" s="24">
        <v>9.2000000000000003E-4</v>
      </c>
      <c r="D38" s="7" t="s">
        <v>36</v>
      </c>
      <c r="E38" s="24">
        <v>0.18</v>
      </c>
      <c r="F38" s="28" t="s">
        <v>35</v>
      </c>
    </row>
    <row r="39" spans="1:6">
      <c r="A39" s="6" t="s">
        <v>312</v>
      </c>
      <c r="B39" s="7" t="s">
        <v>313</v>
      </c>
      <c r="C39" s="24" t="s">
        <v>4</v>
      </c>
      <c r="D39" s="7" t="s">
        <v>4</v>
      </c>
      <c r="E39" s="24">
        <v>1000</v>
      </c>
      <c r="F39" s="28" t="s">
        <v>35</v>
      </c>
    </row>
    <row r="40" spans="1:6">
      <c r="A40" s="6" t="s">
        <v>314</v>
      </c>
      <c r="B40" s="7" t="s">
        <v>315</v>
      </c>
      <c r="C40" s="24">
        <v>0.22</v>
      </c>
      <c r="D40" s="7" t="s">
        <v>36</v>
      </c>
      <c r="E40" s="24">
        <v>0.41</v>
      </c>
      <c r="F40" s="28" t="s">
        <v>35</v>
      </c>
    </row>
    <row r="41" spans="1:6">
      <c r="A41" s="6" t="s">
        <v>324</v>
      </c>
      <c r="B41" s="7" t="s">
        <v>325</v>
      </c>
      <c r="C41" s="24">
        <v>7.9000000000000008E-3</v>
      </c>
      <c r="D41" s="7" t="s">
        <v>36</v>
      </c>
      <c r="E41" s="24">
        <v>0.12</v>
      </c>
      <c r="F41" s="28" t="s">
        <v>35</v>
      </c>
    </row>
    <row r="42" spans="1:6">
      <c r="A42" s="6" t="s">
        <v>328</v>
      </c>
      <c r="B42" s="7" t="s">
        <v>329</v>
      </c>
      <c r="C42" s="24" t="s">
        <v>4</v>
      </c>
      <c r="D42" s="7" t="s">
        <v>4</v>
      </c>
      <c r="E42" s="24">
        <v>3.5</v>
      </c>
      <c r="F42" s="28" t="s">
        <v>35</v>
      </c>
    </row>
    <row r="43" spans="1:6">
      <c r="A43" s="6" t="s">
        <v>330</v>
      </c>
      <c r="B43" s="7" t="s">
        <v>331</v>
      </c>
      <c r="C43" s="24">
        <v>8.2000000000000007E-3</v>
      </c>
      <c r="D43" s="7" t="s">
        <v>35</v>
      </c>
      <c r="E43" s="24">
        <v>7.0000000000000007E-2</v>
      </c>
      <c r="F43" s="28" t="s">
        <v>35</v>
      </c>
    </row>
    <row r="44" spans="1:6">
      <c r="A44" s="6" t="s">
        <v>344</v>
      </c>
      <c r="B44" s="7" t="s">
        <v>345</v>
      </c>
      <c r="C44" s="24" t="s">
        <v>4</v>
      </c>
      <c r="D44" s="7" t="s">
        <v>4</v>
      </c>
      <c r="E44" s="24">
        <v>17</v>
      </c>
      <c r="F44" s="28" t="s">
        <v>35</v>
      </c>
    </row>
    <row r="45" spans="1:6">
      <c r="A45" s="6" t="s">
        <v>352</v>
      </c>
      <c r="B45" s="7" t="s">
        <v>353</v>
      </c>
      <c r="C45" s="24">
        <v>4.3</v>
      </c>
      <c r="D45" s="7" t="s">
        <v>35</v>
      </c>
      <c r="E45" s="24">
        <v>580</v>
      </c>
      <c r="F45" s="28" t="s">
        <v>35</v>
      </c>
    </row>
    <row r="46" spans="1:6">
      <c r="A46" s="6" t="s">
        <v>354</v>
      </c>
      <c r="B46" s="7" t="s">
        <v>355</v>
      </c>
      <c r="C46" s="24">
        <v>0.15</v>
      </c>
      <c r="D46" s="7" t="s">
        <v>35</v>
      </c>
      <c r="E46" s="24">
        <v>5.7</v>
      </c>
      <c r="F46" s="28" t="s">
        <v>35</v>
      </c>
    </row>
    <row r="47" spans="1:6">
      <c r="A47" s="6" t="s">
        <v>356</v>
      </c>
      <c r="B47" s="7" t="s">
        <v>357</v>
      </c>
      <c r="C47" s="24">
        <v>4.8999999999999998E-5</v>
      </c>
      <c r="D47" s="7" t="s">
        <v>35</v>
      </c>
      <c r="E47" s="24">
        <v>59</v>
      </c>
      <c r="F47" s="28" t="s">
        <v>36</v>
      </c>
    </row>
    <row r="48" spans="1:6">
      <c r="A48" s="6" t="s">
        <v>358</v>
      </c>
      <c r="B48" s="7" t="s">
        <v>359</v>
      </c>
      <c r="C48" s="24">
        <v>1.7000000000000001E-2</v>
      </c>
      <c r="D48" s="7" t="s">
        <v>35</v>
      </c>
      <c r="E48" s="24" t="s">
        <v>4</v>
      </c>
      <c r="F48" s="28" t="s">
        <v>4</v>
      </c>
    </row>
    <row r="49" spans="1:6">
      <c r="A49" s="6" t="s">
        <v>370</v>
      </c>
      <c r="B49" s="7" t="s">
        <v>371</v>
      </c>
      <c r="C49" s="24">
        <v>1.1000000000000001E-3</v>
      </c>
      <c r="D49" s="7" t="s">
        <v>35</v>
      </c>
      <c r="E49" s="24" t="s">
        <v>4</v>
      </c>
      <c r="F49" s="28" t="s">
        <v>4</v>
      </c>
    </row>
    <row r="50" spans="1:6">
      <c r="A50" s="6" t="s">
        <v>374</v>
      </c>
      <c r="B50" s="7" t="s">
        <v>375</v>
      </c>
      <c r="C50" s="24" t="s">
        <v>4</v>
      </c>
      <c r="D50" s="7" t="s">
        <v>4</v>
      </c>
      <c r="E50" s="24">
        <v>4</v>
      </c>
      <c r="F50" s="28" t="s">
        <v>35</v>
      </c>
    </row>
    <row r="51" spans="1:6">
      <c r="A51" s="6" t="s">
        <v>376</v>
      </c>
      <c r="B51" s="7" t="s">
        <v>377</v>
      </c>
      <c r="C51" s="24" t="s">
        <v>4</v>
      </c>
      <c r="D51" s="7" t="s">
        <v>4</v>
      </c>
      <c r="E51" s="24">
        <v>4</v>
      </c>
      <c r="F51" s="28" t="s">
        <v>35</v>
      </c>
    </row>
    <row r="52" spans="1:6">
      <c r="A52" s="6" t="s">
        <v>384</v>
      </c>
      <c r="B52" s="7" t="s">
        <v>385</v>
      </c>
      <c r="C52" s="24">
        <v>1.6</v>
      </c>
      <c r="D52" s="7" t="s">
        <v>35</v>
      </c>
      <c r="E52" s="24">
        <v>0.83</v>
      </c>
      <c r="F52" s="28" t="s">
        <v>36</v>
      </c>
    </row>
    <row r="53" spans="1:6">
      <c r="A53" s="6" t="s">
        <v>388</v>
      </c>
      <c r="B53" s="7" t="s">
        <v>389</v>
      </c>
      <c r="C53" s="24">
        <v>6.3E-3</v>
      </c>
      <c r="D53" s="7" t="s">
        <v>35</v>
      </c>
      <c r="E53" s="24" t="s">
        <v>4</v>
      </c>
      <c r="F53" s="28" t="s">
        <v>4</v>
      </c>
    </row>
    <row r="54" spans="1:6">
      <c r="A54" s="6" t="s">
        <v>392</v>
      </c>
      <c r="B54" s="7" t="s">
        <v>393</v>
      </c>
      <c r="C54" s="24" t="s">
        <v>4</v>
      </c>
      <c r="D54" s="7" t="s">
        <v>4</v>
      </c>
      <c r="E54" s="24">
        <v>230</v>
      </c>
      <c r="F54" s="28" t="s">
        <v>35</v>
      </c>
    </row>
    <row r="55" spans="1:6">
      <c r="A55" s="6" t="s">
        <v>396</v>
      </c>
      <c r="B55" s="7" t="s">
        <v>397</v>
      </c>
      <c r="C55" s="24">
        <v>0.13</v>
      </c>
      <c r="D55" s="7" t="s">
        <v>36</v>
      </c>
      <c r="E55" s="24">
        <v>120</v>
      </c>
      <c r="F55" s="28" t="s">
        <v>35</v>
      </c>
    </row>
    <row r="56" spans="1:6">
      <c r="A56" s="6" t="s">
        <v>398</v>
      </c>
      <c r="B56" s="7" t="s">
        <v>399</v>
      </c>
      <c r="C56" s="24">
        <v>3.3</v>
      </c>
      <c r="D56" s="7" t="s">
        <v>36</v>
      </c>
      <c r="E56" s="24">
        <v>120</v>
      </c>
      <c r="F56" s="28" t="s">
        <v>35</v>
      </c>
    </row>
    <row r="57" spans="1:6">
      <c r="A57" s="6" t="s">
        <v>400</v>
      </c>
      <c r="B57" s="7" t="s">
        <v>401</v>
      </c>
      <c r="C57" s="24" t="s">
        <v>4</v>
      </c>
      <c r="D57" s="7" t="s">
        <v>4</v>
      </c>
      <c r="E57" s="24">
        <v>19</v>
      </c>
      <c r="F57" s="28" t="s">
        <v>35</v>
      </c>
    </row>
    <row r="58" spans="1:6">
      <c r="A58" s="6" t="s">
        <v>404</v>
      </c>
      <c r="B58" s="7" t="s">
        <v>405</v>
      </c>
      <c r="C58" s="24">
        <v>0.24</v>
      </c>
      <c r="D58" s="7" t="s">
        <v>36</v>
      </c>
      <c r="E58" s="24">
        <v>56</v>
      </c>
      <c r="F58" s="28" t="s">
        <v>35</v>
      </c>
    </row>
    <row r="59" spans="1:6">
      <c r="A59" s="6" t="s">
        <v>408</v>
      </c>
      <c r="B59" s="7" t="s">
        <v>409</v>
      </c>
      <c r="C59" s="24" t="s">
        <v>4</v>
      </c>
      <c r="D59" s="7" t="s">
        <v>4</v>
      </c>
      <c r="E59" s="24">
        <v>220</v>
      </c>
      <c r="F59" s="28" t="s">
        <v>35</v>
      </c>
    </row>
    <row r="60" spans="1:6">
      <c r="A60" s="6" t="s">
        <v>1168</v>
      </c>
      <c r="B60" s="7" t="s">
        <v>1169</v>
      </c>
      <c r="C60" s="24" t="s">
        <v>4</v>
      </c>
      <c r="D60" s="24" t="s">
        <v>4</v>
      </c>
      <c r="E60" s="24">
        <v>1.8</v>
      </c>
      <c r="F60" s="28" t="s">
        <v>36</v>
      </c>
    </row>
    <row r="61" spans="1:6">
      <c r="A61" s="6" t="s">
        <v>430</v>
      </c>
      <c r="B61" s="7" t="s">
        <v>431</v>
      </c>
      <c r="C61" s="24">
        <v>0.45</v>
      </c>
      <c r="D61" s="7" t="s">
        <v>36</v>
      </c>
      <c r="E61" s="24">
        <v>36</v>
      </c>
      <c r="F61" s="28" t="s">
        <v>35</v>
      </c>
    </row>
    <row r="62" spans="1:6">
      <c r="A62" s="6" t="s">
        <v>432</v>
      </c>
      <c r="B62" s="7" t="s">
        <v>433</v>
      </c>
      <c r="C62" s="24" t="s">
        <v>4</v>
      </c>
      <c r="D62" s="7" t="s">
        <v>4</v>
      </c>
      <c r="E62" s="24">
        <v>21</v>
      </c>
      <c r="F62" s="28" t="s">
        <v>35</v>
      </c>
    </row>
    <row r="63" spans="1:6">
      <c r="A63" s="6" t="s">
        <v>438</v>
      </c>
      <c r="B63" s="7" t="s">
        <v>439</v>
      </c>
      <c r="C63" s="24" t="s">
        <v>4</v>
      </c>
      <c r="D63" s="7" t="s">
        <v>4</v>
      </c>
      <c r="E63" s="24">
        <v>590</v>
      </c>
      <c r="F63" s="28" t="s">
        <v>35</v>
      </c>
    </row>
    <row r="64" spans="1:6">
      <c r="A64" s="6" t="s">
        <v>450</v>
      </c>
      <c r="B64" s="7" t="s">
        <v>451</v>
      </c>
      <c r="C64" s="24">
        <v>6.4000000000000001E-2</v>
      </c>
      <c r="D64" s="7" t="s">
        <v>35</v>
      </c>
      <c r="E64" s="24" t="s">
        <v>4</v>
      </c>
      <c r="F64" s="28" t="s">
        <v>4</v>
      </c>
    </row>
    <row r="65" spans="1:6">
      <c r="A65" s="6" t="s">
        <v>454</v>
      </c>
      <c r="B65" s="7" t="s">
        <v>455</v>
      </c>
      <c r="C65" s="24">
        <v>0.2</v>
      </c>
      <c r="D65" s="7" t="s">
        <v>35</v>
      </c>
      <c r="E65" s="24">
        <v>120</v>
      </c>
      <c r="F65" s="28" t="s">
        <v>35</v>
      </c>
    </row>
    <row r="66" spans="1:6">
      <c r="A66" s="6" t="s">
        <v>456</v>
      </c>
      <c r="B66" s="7" t="s">
        <v>457</v>
      </c>
      <c r="C66" s="24">
        <v>4</v>
      </c>
      <c r="D66" s="7" t="s">
        <v>35</v>
      </c>
      <c r="E66" s="24">
        <v>260</v>
      </c>
      <c r="F66" s="28" t="s">
        <v>36</v>
      </c>
    </row>
    <row r="67" spans="1:6">
      <c r="A67" s="6" t="s">
        <v>476</v>
      </c>
      <c r="B67" s="7" t="s">
        <v>477</v>
      </c>
      <c r="C67" s="24" t="s">
        <v>4</v>
      </c>
      <c r="D67" s="7" t="s">
        <v>4</v>
      </c>
      <c r="E67" s="24">
        <v>12</v>
      </c>
      <c r="F67" s="28" t="s">
        <v>35</v>
      </c>
    </row>
    <row r="68" spans="1:6">
      <c r="A68" s="6" t="s">
        <v>1152</v>
      </c>
      <c r="B68" s="7" t="s">
        <v>1153</v>
      </c>
      <c r="C68" s="24" t="s">
        <v>4</v>
      </c>
      <c r="D68" s="7" t="s">
        <v>4</v>
      </c>
      <c r="E68" s="24">
        <v>5.9</v>
      </c>
      <c r="F68" s="28" t="s">
        <v>35</v>
      </c>
    </row>
    <row r="69" spans="1:6">
      <c r="A69" s="6" t="s">
        <v>1154</v>
      </c>
      <c r="B69" s="7" t="s">
        <v>1155</v>
      </c>
      <c r="C69" s="24" t="s">
        <v>4</v>
      </c>
      <c r="D69" s="7" t="s">
        <v>4</v>
      </c>
      <c r="E69" s="24">
        <v>530</v>
      </c>
      <c r="F69" s="28" t="s">
        <v>35</v>
      </c>
    </row>
    <row r="70" spans="1:6">
      <c r="A70" s="6" t="s">
        <v>1156</v>
      </c>
      <c r="B70" s="7" t="s">
        <v>1157</v>
      </c>
      <c r="C70" s="24" t="s">
        <v>4</v>
      </c>
      <c r="D70" s="7" t="s">
        <v>4</v>
      </c>
      <c r="E70" s="24">
        <v>290</v>
      </c>
      <c r="F70" s="28" t="s">
        <v>35</v>
      </c>
    </row>
    <row r="71" spans="1:6">
      <c r="A71" s="6" t="s">
        <v>484</v>
      </c>
      <c r="B71" s="7" t="s">
        <v>485</v>
      </c>
      <c r="C71" s="24" t="s">
        <v>4</v>
      </c>
      <c r="D71" s="7" t="s">
        <v>4</v>
      </c>
      <c r="E71" s="24">
        <v>1200</v>
      </c>
      <c r="F71" s="28" t="s">
        <v>35</v>
      </c>
    </row>
    <row r="72" spans="1:6">
      <c r="A72" s="6" t="s">
        <v>506</v>
      </c>
      <c r="B72" s="7" t="s">
        <v>507</v>
      </c>
      <c r="C72" s="24">
        <v>6.1000000000000004E-3</v>
      </c>
      <c r="D72" s="7" t="s">
        <v>35</v>
      </c>
      <c r="E72" s="24" t="s">
        <v>4</v>
      </c>
      <c r="F72" s="28" t="s">
        <v>4</v>
      </c>
    </row>
    <row r="73" spans="1:6">
      <c r="A73" s="6" t="s">
        <v>510</v>
      </c>
      <c r="B73" s="7" t="s">
        <v>511</v>
      </c>
      <c r="C73" s="24" t="s">
        <v>4</v>
      </c>
      <c r="D73" s="7" t="s">
        <v>4</v>
      </c>
      <c r="E73" s="24">
        <v>4</v>
      </c>
      <c r="F73" s="28" t="s">
        <v>35</v>
      </c>
    </row>
    <row r="74" spans="1:6">
      <c r="A74" s="6" t="s">
        <v>512</v>
      </c>
      <c r="B74" s="7" t="s">
        <v>513</v>
      </c>
      <c r="C74" s="24" t="s">
        <v>4</v>
      </c>
      <c r="D74" s="7" t="s">
        <v>4</v>
      </c>
      <c r="E74" s="24">
        <v>37</v>
      </c>
      <c r="F74" s="28" t="s">
        <v>35</v>
      </c>
    </row>
    <row r="75" spans="1:6">
      <c r="A75" s="6" t="s">
        <v>524</v>
      </c>
      <c r="B75" s="7" t="s">
        <v>525</v>
      </c>
      <c r="C75" s="24">
        <v>6.6E-4</v>
      </c>
      <c r="D75" s="7" t="s">
        <v>36</v>
      </c>
      <c r="E75" s="24">
        <v>0.18</v>
      </c>
      <c r="F75" s="28" t="s">
        <v>35</v>
      </c>
    </row>
    <row r="76" spans="1:6">
      <c r="A76" s="6" t="s">
        <v>534</v>
      </c>
      <c r="B76" s="7" t="s">
        <v>535</v>
      </c>
      <c r="C76" s="24" t="s">
        <v>4</v>
      </c>
      <c r="D76" s="7" t="s">
        <v>4</v>
      </c>
      <c r="E76" s="24">
        <v>5.9</v>
      </c>
      <c r="F76" s="28" t="s">
        <v>35</v>
      </c>
    </row>
    <row r="77" spans="1:6">
      <c r="A77" s="6" t="s">
        <v>542</v>
      </c>
      <c r="B77" s="7" t="s">
        <v>543</v>
      </c>
      <c r="C77" s="24" t="s">
        <v>4</v>
      </c>
      <c r="D77" s="7" t="s">
        <v>4</v>
      </c>
      <c r="E77" s="24">
        <v>470</v>
      </c>
      <c r="F77" s="28" t="s">
        <v>35</v>
      </c>
    </row>
    <row r="78" spans="1:6">
      <c r="A78" s="6" t="s">
        <v>550</v>
      </c>
      <c r="B78" s="7" t="s">
        <v>551</v>
      </c>
      <c r="C78" s="24" t="s">
        <v>4</v>
      </c>
      <c r="D78" s="7" t="s">
        <v>4</v>
      </c>
      <c r="E78" s="24">
        <v>580</v>
      </c>
      <c r="F78" s="28" t="s">
        <v>35</v>
      </c>
    </row>
    <row r="79" spans="1:6">
      <c r="A79" s="6" t="s">
        <v>582</v>
      </c>
      <c r="B79" s="7" t="s">
        <v>583</v>
      </c>
      <c r="C79" s="24" t="s">
        <v>4</v>
      </c>
      <c r="D79" s="7" t="s">
        <v>4</v>
      </c>
      <c r="E79" s="24">
        <v>33</v>
      </c>
      <c r="F79" s="28" t="s">
        <v>35</v>
      </c>
    </row>
    <row r="80" spans="1:6">
      <c r="A80" s="6" t="s">
        <v>590</v>
      </c>
      <c r="B80" s="7" t="s">
        <v>591</v>
      </c>
      <c r="C80" s="24">
        <v>0.19</v>
      </c>
      <c r="D80" s="7" t="s">
        <v>35</v>
      </c>
      <c r="E80" s="24">
        <v>2</v>
      </c>
      <c r="F80" s="28" t="s">
        <v>36</v>
      </c>
    </row>
    <row r="81" spans="1:6">
      <c r="A81" s="6" t="s">
        <v>596</v>
      </c>
      <c r="B81" s="7" t="s">
        <v>597</v>
      </c>
      <c r="C81" s="24" t="s">
        <v>4</v>
      </c>
      <c r="D81" s="7" t="s">
        <v>4</v>
      </c>
      <c r="E81" s="24">
        <v>1200</v>
      </c>
      <c r="F81" s="28" t="s">
        <v>35</v>
      </c>
    </row>
    <row r="82" spans="1:6">
      <c r="A82" s="6" t="s">
        <v>602</v>
      </c>
      <c r="B82" s="7" t="s">
        <v>603</v>
      </c>
      <c r="C82" s="24" t="s">
        <v>4</v>
      </c>
      <c r="D82" s="7" t="s">
        <v>4</v>
      </c>
      <c r="E82" s="24">
        <v>530</v>
      </c>
      <c r="F82" s="28" t="s">
        <v>35</v>
      </c>
    </row>
    <row r="83" spans="1:6">
      <c r="A83" s="6" t="s">
        <v>604</v>
      </c>
      <c r="B83" s="7" t="s">
        <v>605</v>
      </c>
      <c r="C83" s="24">
        <v>7.4999999999999997E-3</v>
      </c>
      <c r="D83" s="7" t="s">
        <v>36</v>
      </c>
      <c r="E83" s="24">
        <v>1.7</v>
      </c>
      <c r="F83" s="28" t="s">
        <v>35</v>
      </c>
    </row>
    <row r="84" spans="1:6">
      <c r="A84" s="6" t="s">
        <v>608</v>
      </c>
      <c r="B84" s="7" t="s">
        <v>609</v>
      </c>
      <c r="C84" s="24">
        <v>0.71</v>
      </c>
      <c r="D84" s="7" t="s">
        <v>35</v>
      </c>
      <c r="E84" s="24">
        <v>1.6</v>
      </c>
      <c r="F84" s="28" t="s">
        <v>36</v>
      </c>
    </row>
    <row r="85" spans="1:6">
      <c r="A85" s="6" t="s">
        <v>620</v>
      </c>
      <c r="B85" s="7" t="s">
        <v>621</v>
      </c>
      <c r="C85" s="24" t="s">
        <v>4</v>
      </c>
      <c r="D85" s="7" t="s">
        <v>4</v>
      </c>
      <c r="E85" s="24">
        <v>160</v>
      </c>
      <c r="F85" s="28" t="s">
        <v>35</v>
      </c>
    </row>
    <row r="86" spans="1:6">
      <c r="A86" s="6" t="s">
        <v>638</v>
      </c>
      <c r="B86" s="7" t="s">
        <v>639</v>
      </c>
      <c r="C86" s="24">
        <v>0.39</v>
      </c>
      <c r="D86" s="7" t="s">
        <v>36</v>
      </c>
      <c r="E86" s="24">
        <v>19</v>
      </c>
      <c r="F86" s="28" t="s">
        <v>35</v>
      </c>
    </row>
    <row r="87" spans="1:6">
      <c r="A87" s="6" t="s">
        <v>642</v>
      </c>
      <c r="B87" s="7" t="s">
        <v>643</v>
      </c>
      <c r="C87" s="24" t="s">
        <v>4</v>
      </c>
      <c r="D87" s="7" t="s">
        <v>4</v>
      </c>
      <c r="E87" s="24">
        <v>5.8</v>
      </c>
      <c r="F87" s="28" t="s">
        <v>35</v>
      </c>
    </row>
    <row r="88" spans="1:6">
      <c r="A88" s="6" t="s">
        <v>658</v>
      </c>
      <c r="B88" s="7" t="s">
        <v>659</v>
      </c>
      <c r="C88" s="24" t="s">
        <v>4</v>
      </c>
      <c r="D88" s="7" t="s">
        <v>4</v>
      </c>
      <c r="E88" s="24">
        <v>59</v>
      </c>
      <c r="F88" s="28" t="s">
        <v>35</v>
      </c>
    </row>
    <row r="89" spans="1:6">
      <c r="A89" s="6" t="s">
        <v>666</v>
      </c>
      <c r="B89" s="7" t="s">
        <v>667</v>
      </c>
      <c r="C89" s="24">
        <v>1.0999999999999999E-2</v>
      </c>
      <c r="D89" s="7" t="s">
        <v>35</v>
      </c>
      <c r="E89" s="24" t="s">
        <v>4</v>
      </c>
      <c r="F89" s="28" t="s">
        <v>4</v>
      </c>
    </row>
    <row r="90" spans="1:6">
      <c r="A90" s="6" t="s">
        <v>668</v>
      </c>
      <c r="B90" s="7" t="s">
        <v>669</v>
      </c>
      <c r="C90" s="24">
        <v>1.4E-3</v>
      </c>
      <c r="D90" s="7" t="s">
        <v>36</v>
      </c>
      <c r="E90" s="24">
        <v>0.98</v>
      </c>
      <c r="F90" s="28" t="s">
        <v>35</v>
      </c>
    </row>
    <row r="91" spans="1:6">
      <c r="A91" s="6" t="s">
        <v>670</v>
      </c>
      <c r="B91" s="7" t="s">
        <v>671</v>
      </c>
      <c r="C91" s="24">
        <v>1.4E-3</v>
      </c>
      <c r="D91" s="7" t="s">
        <v>36</v>
      </c>
      <c r="E91" s="24">
        <v>5.8000000000000003E-2</v>
      </c>
      <c r="F91" s="28" t="s">
        <v>35</v>
      </c>
    </row>
    <row r="92" spans="1:6">
      <c r="A92" s="6" t="s">
        <v>672</v>
      </c>
      <c r="B92" s="7" t="s">
        <v>673</v>
      </c>
      <c r="C92" s="24" t="s">
        <v>4</v>
      </c>
      <c r="D92" s="7" t="s">
        <v>4</v>
      </c>
      <c r="E92" s="24">
        <v>12</v>
      </c>
      <c r="F92" s="28" t="s">
        <v>35</v>
      </c>
    </row>
    <row r="93" spans="1:6">
      <c r="A93" s="6" t="s">
        <v>674</v>
      </c>
      <c r="B93" s="7" t="s">
        <v>675</v>
      </c>
      <c r="C93" s="24">
        <v>8.8000000000000005E-3</v>
      </c>
      <c r="D93" s="7" t="s">
        <v>35</v>
      </c>
      <c r="E93" s="24">
        <v>4.7</v>
      </c>
      <c r="F93" s="28" t="s">
        <v>35</v>
      </c>
    </row>
    <row r="94" spans="1:6">
      <c r="A94" s="6" t="s">
        <v>676</v>
      </c>
      <c r="B94" s="7" t="s">
        <v>677</v>
      </c>
      <c r="C94" s="24">
        <v>0.14000000000000001</v>
      </c>
      <c r="D94" s="7" t="s">
        <v>36</v>
      </c>
      <c r="E94" s="24">
        <v>3.6</v>
      </c>
      <c r="F94" s="28" t="s">
        <v>35</v>
      </c>
    </row>
    <row r="95" spans="1:6">
      <c r="A95" s="6" t="s">
        <v>694</v>
      </c>
      <c r="B95" s="7" t="s">
        <v>695</v>
      </c>
      <c r="C95" s="24" t="s">
        <v>4</v>
      </c>
      <c r="D95" s="7" t="s">
        <v>4</v>
      </c>
      <c r="E95" s="24">
        <v>19</v>
      </c>
      <c r="F95" s="28" t="s">
        <v>35</v>
      </c>
    </row>
    <row r="96" spans="1:6">
      <c r="A96" s="6" t="s">
        <v>708</v>
      </c>
      <c r="B96" s="7" t="s">
        <v>709</v>
      </c>
      <c r="C96" s="24" t="s">
        <v>4</v>
      </c>
      <c r="D96" s="7" t="s">
        <v>4</v>
      </c>
      <c r="E96" s="24">
        <v>1800</v>
      </c>
      <c r="F96" s="28" t="s">
        <v>35</v>
      </c>
    </row>
    <row r="97" spans="1:6">
      <c r="A97" s="6" t="s">
        <v>712</v>
      </c>
      <c r="B97" s="7" t="s">
        <v>713</v>
      </c>
      <c r="C97" s="24" t="s">
        <v>4</v>
      </c>
      <c r="D97" s="7" t="s">
        <v>4</v>
      </c>
      <c r="E97" s="24">
        <v>30</v>
      </c>
      <c r="F97" s="28" t="s">
        <v>35</v>
      </c>
    </row>
    <row r="98" spans="1:6">
      <c r="A98" s="6" t="s">
        <v>724</v>
      </c>
      <c r="B98" s="7" t="s">
        <v>725</v>
      </c>
      <c r="C98" s="24">
        <v>0.28000000000000003</v>
      </c>
      <c r="D98" s="7" t="s">
        <v>35</v>
      </c>
      <c r="E98" s="24" t="s">
        <v>4</v>
      </c>
      <c r="F98" s="28" t="s">
        <v>4</v>
      </c>
    </row>
    <row r="99" spans="1:6">
      <c r="A99" s="6" t="s">
        <v>726</v>
      </c>
      <c r="B99" s="7" t="s">
        <v>727</v>
      </c>
      <c r="C99" s="24">
        <v>2.1</v>
      </c>
      <c r="D99" s="7" t="s">
        <v>35</v>
      </c>
      <c r="E99" s="24" t="s">
        <v>4</v>
      </c>
      <c r="F99" s="28" t="s">
        <v>4</v>
      </c>
    </row>
    <row r="100" spans="1:6">
      <c r="A100" s="6" t="s">
        <v>728</v>
      </c>
      <c r="B100" s="7" t="s">
        <v>729</v>
      </c>
      <c r="C100" s="24" t="s">
        <v>4</v>
      </c>
      <c r="D100" s="7" t="s">
        <v>4</v>
      </c>
      <c r="E100" s="24">
        <v>2.9000000000000001E-2</v>
      </c>
      <c r="F100" s="28" t="s">
        <v>35</v>
      </c>
    </row>
    <row r="101" spans="1:6">
      <c r="A101" s="6" t="s">
        <v>754</v>
      </c>
      <c r="B101" s="7" t="s">
        <v>755</v>
      </c>
      <c r="C101" s="24" t="s">
        <v>4</v>
      </c>
      <c r="D101" s="7" t="s">
        <v>4</v>
      </c>
      <c r="E101" s="24">
        <v>3</v>
      </c>
      <c r="F101" s="28" t="s">
        <v>35</v>
      </c>
    </row>
    <row r="102" spans="1:6">
      <c r="A102" s="6" t="s">
        <v>756</v>
      </c>
      <c r="B102" s="7" t="s">
        <v>757</v>
      </c>
      <c r="C102" s="24" t="s">
        <v>4</v>
      </c>
      <c r="D102" s="7" t="s">
        <v>4</v>
      </c>
      <c r="E102" s="24">
        <v>6.3E-2</v>
      </c>
      <c r="F102" s="28" t="s">
        <v>35</v>
      </c>
    </row>
    <row r="103" spans="1:6">
      <c r="A103" s="6" t="s">
        <v>758</v>
      </c>
      <c r="B103" s="7" t="s">
        <v>759</v>
      </c>
      <c r="C103" s="24" t="s">
        <v>4</v>
      </c>
      <c r="D103" s="7" t="s">
        <v>4</v>
      </c>
      <c r="E103" s="24">
        <v>0.18</v>
      </c>
      <c r="F103" s="28" t="s">
        <v>35</v>
      </c>
    </row>
    <row r="104" spans="1:6">
      <c r="A104" s="6" t="s">
        <v>770</v>
      </c>
      <c r="B104" s="7" t="s">
        <v>771</v>
      </c>
      <c r="C104" s="24" t="s">
        <v>4</v>
      </c>
      <c r="D104" s="7" t="s">
        <v>4</v>
      </c>
      <c r="E104" s="24">
        <v>20</v>
      </c>
      <c r="F104" s="28" t="s">
        <v>35</v>
      </c>
    </row>
    <row r="105" spans="1:6">
      <c r="A105" s="6" t="s">
        <v>772</v>
      </c>
      <c r="B105" s="7" t="s">
        <v>773</v>
      </c>
      <c r="C105" s="24" t="s">
        <v>4</v>
      </c>
      <c r="D105" s="7" t="s">
        <v>4</v>
      </c>
      <c r="E105" s="24">
        <v>5900</v>
      </c>
      <c r="F105" s="28" t="s">
        <v>35</v>
      </c>
    </row>
    <row r="106" spans="1:6">
      <c r="A106" s="6" t="s">
        <v>776</v>
      </c>
      <c r="B106" s="7" t="s">
        <v>777</v>
      </c>
      <c r="C106" s="24" t="s">
        <v>4</v>
      </c>
      <c r="D106" s="7" t="s">
        <v>4</v>
      </c>
      <c r="E106" s="24">
        <v>330</v>
      </c>
      <c r="F106" s="28" t="s">
        <v>35</v>
      </c>
    </row>
    <row r="107" spans="1:6">
      <c r="A107" s="6" t="s">
        <v>780</v>
      </c>
      <c r="B107" s="7" t="s">
        <v>781</v>
      </c>
      <c r="C107" s="24" t="s">
        <v>4</v>
      </c>
      <c r="D107" s="7" t="s">
        <v>4</v>
      </c>
      <c r="E107" s="24">
        <v>13000</v>
      </c>
      <c r="F107" s="28" t="s">
        <v>35</v>
      </c>
    </row>
    <row r="108" spans="1:6">
      <c r="A108" s="6" t="s">
        <v>782</v>
      </c>
      <c r="B108" s="7" t="s">
        <v>783</v>
      </c>
      <c r="C108" s="24">
        <v>1.7</v>
      </c>
      <c r="D108" s="7" t="s">
        <v>35</v>
      </c>
      <c r="E108" s="24">
        <v>100</v>
      </c>
      <c r="F108" s="28" t="s">
        <v>35</v>
      </c>
    </row>
    <row r="109" spans="1:6">
      <c r="A109" s="6" t="s">
        <v>798</v>
      </c>
      <c r="B109" s="7" t="s">
        <v>799</v>
      </c>
      <c r="C109" s="24" t="s">
        <v>4</v>
      </c>
      <c r="D109" s="7" t="s">
        <v>4</v>
      </c>
      <c r="E109" s="24">
        <v>18000</v>
      </c>
      <c r="F109" s="28" t="s">
        <v>35</v>
      </c>
    </row>
    <row r="110" spans="1:6">
      <c r="A110" s="6" t="s">
        <v>800</v>
      </c>
      <c r="B110" s="7" t="s">
        <v>801</v>
      </c>
      <c r="C110" s="24">
        <v>8.8000000000000003E-4</v>
      </c>
      <c r="D110" s="7" t="s">
        <v>36</v>
      </c>
      <c r="E110" s="24">
        <v>1.2</v>
      </c>
      <c r="F110" s="28" t="s">
        <v>35</v>
      </c>
    </row>
    <row r="111" spans="1:6">
      <c r="A111" s="6" t="s">
        <v>808</v>
      </c>
      <c r="B111" s="7" t="s">
        <v>809</v>
      </c>
      <c r="C111" s="24">
        <v>0.63</v>
      </c>
      <c r="D111" s="7" t="s">
        <v>35</v>
      </c>
      <c r="E111" s="24">
        <v>11</v>
      </c>
      <c r="F111" s="28" t="s">
        <v>35</v>
      </c>
    </row>
    <row r="112" spans="1:6">
      <c r="A112" s="6" t="s">
        <v>810</v>
      </c>
      <c r="B112" s="7" t="s">
        <v>811</v>
      </c>
      <c r="C112" s="24" t="s">
        <v>4</v>
      </c>
      <c r="D112" s="7" t="s">
        <v>4</v>
      </c>
      <c r="E112" s="24">
        <v>12</v>
      </c>
      <c r="F112" s="28" t="s">
        <v>35</v>
      </c>
    </row>
    <row r="113" spans="1:6">
      <c r="A113" s="6" t="s">
        <v>812</v>
      </c>
      <c r="B113" s="7" t="s">
        <v>813</v>
      </c>
      <c r="C113" s="24">
        <v>0.12</v>
      </c>
      <c r="D113" s="7" t="s">
        <v>35</v>
      </c>
      <c r="E113" s="24">
        <v>6.1</v>
      </c>
      <c r="F113" s="28" t="s">
        <v>36</v>
      </c>
    </row>
    <row r="114" spans="1:6">
      <c r="A114" s="6" t="s">
        <v>816</v>
      </c>
      <c r="B114" s="7" t="s">
        <v>817</v>
      </c>
      <c r="C114" s="24" t="s">
        <v>4</v>
      </c>
      <c r="D114" s="7" t="s">
        <v>4</v>
      </c>
      <c r="E114" s="24">
        <v>590</v>
      </c>
      <c r="F114" s="28" t="s">
        <v>35</v>
      </c>
    </row>
    <row r="115" spans="1:6">
      <c r="A115" s="6" t="s">
        <v>818</v>
      </c>
      <c r="B115" s="7" t="s">
        <v>819</v>
      </c>
      <c r="C115" s="24" t="s">
        <v>4</v>
      </c>
      <c r="D115" s="7" t="s">
        <v>4</v>
      </c>
      <c r="E115" s="24">
        <v>290</v>
      </c>
      <c r="F115" s="28" t="s">
        <v>35</v>
      </c>
    </row>
    <row r="116" spans="1:6">
      <c r="A116" s="6" t="s">
        <v>820</v>
      </c>
      <c r="B116" s="7" t="s">
        <v>821</v>
      </c>
      <c r="C116" s="24" t="s">
        <v>4</v>
      </c>
      <c r="D116" s="7" t="s">
        <v>4</v>
      </c>
      <c r="E116" s="24">
        <v>220</v>
      </c>
      <c r="F116" s="28" t="s">
        <v>35</v>
      </c>
    </row>
    <row r="117" spans="1:6">
      <c r="A117" s="6" t="s">
        <v>828</v>
      </c>
      <c r="B117" s="7" t="s">
        <v>829</v>
      </c>
      <c r="C117" s="24">
        <v>8.5999999999999993E-2</v>
      </c>
      <c r="D117" s="7" t="s">
        <v>35</v>
      </c>
      <c r="E117" s="24">
        <v>220</v>
      </c>
      <c r="F117" s="28" t="s">
        <v>36</v>
      </c>
    </row>
    <row r="118" spans="1:6">
      <c r="A118" s="6" t="s">
        <v>846</v>
      </c>
      <c r="B118" s="7" t="s">
        <v>847</v>
      </c>
      <c r="C118" s="24">
        <v>1.4E-3</v>
      </c>
      <c r="D118" s="7" t="s">
        <v>35</v>
      </c>
      <c r="E118" s="24" t="s">
        <v>4</v>
      </c>
      <c r="F118" s="28" t="s">
        <v>4</v>
      </c>
    </row>
    <row r="119" spans="1:6">
      <c r="A119" s="6" t="s">
        <v>872</v>
      </c>
      <c r="B119" s="7" t="s">
        <v>873</v>
      </c>
      <c r="C119" s="24">
        <v>0.42</v>
      </c>
      <c r="D119" s="7" t="s">
        <v>35</v>
      </c>
      <c r="E119" s="24" t="s">
        <v>4</v>
      </c>
      <c r="F119" s="28" t="s">
        <v>4</v>
      </c>
    </row>
    <row r="120" spans="1:6">
      <c r="A120" s="6" t="s">
        <v>880</v>
      </c>
      <c r="B120" s="7" t="s">
        <v>881</v>
      </c>
      <c r="C120" s="24">
        <v>7.6000000000000004E-4</v>
      </c>
      <c r="D120" s="7" t="s">
        <v>35</v>
      </c>
      <c r="E120" s="24">
        <v>0.23</v>
      </c>
      <c r="F120" s="28" t="s">
        <v>35</v>
      </c>
    </row>
    <row r="121" spans="1:6">
      <c r="A121" s="6" t="s">
        <v>920</v>
      </c>
      <c r="B121" s="7" t="s">
        <v>921</v>
      </c>
      <c r="C121" s="24">
        <v>0.26</v>
      </c>
      <c r="D121" s="7" t="s">
        <v>35</v>
      </c>
      <c r="E121" s="24">
        <v>54</v>
      </c>
      <c r="F121" s="28" t="s">
        <v>36</v>
      </c>
    </row>
    <row r="122" spans="1:6">
      <c r="A122" s="6" t="s">
        <v>922</v>
      </c>
      <c r="B122" s="7" t="s">
        <v>923</v>
      </c>
      <c r="C122" s="24" t="s">
        <v>4</v>
      </c>
      <c r="D122" s="7" t="s">
        <v>4</v>
      </c>
      <c r="E122" s="24">
        <v>240</v>
      </c>
      <c r="F122" s="28" t="s">
        <v>35</v>
      </c>
    </row>
    <row r="123" spans="1:6">
      <c r="A123" s="6" t="s">
        <v>928</v>
      </c>
      <c r="B123" s="7" t="s">
        <v>929</v>
      </c>
      <c r="C123" s="24" t="s">
        <v>4</v>
      </c>
      <c r="D123" s="7" t="s">
        <v>4</v>
      </c>
      <c r="E123" s="24">
        <v>12</v>
      </c>
      <c r="F123" s="28" t="s">
        <v>35</v>
      </c>
    </row>
    <row r="124" spans="1:6">
      <c r="A124" s="6" t="s">
        <v>930</v>
      </c>
      <c r="B124" s="7" t="s">
        <v>931</v>
      </c>
      <c r="C124" s="24" t="s">
        <v>4</v>
      </c>
      <c r="D124" s="7" t="s">
        <v>4</v>
      </c>
      <c r="E124" s="24">
        <v>2.1</v>
      </c>
      <c r="F124" s="28" t="s">
        <v>35</v>
      </c>
    </row>
    <row r="125" spans="1:6">
      <c r="A125" s="6" t="s">
        <v>932</v>
      </c>
      <c r="B125" s="7" t="s">
        <v>933</v>
      </c>
      <c r="C125" s="24">
        <v>0.18</v>
      </c>
      <c r="D125" s="7" t="s">
        <v>35</v>
      </c>
      <c r="E125" s="24" t="s">
        <v>4</v>
      </c>
      <c r="F125" s="28" t="s">
        <v>4</v>
      </c>
    </row>
    <row r="126" spans="1:6">
      <c r="A126" s="6" t="s">
        <v>934</v>
      </c>
      <c r="B126" s="7" t="s">
        <v>935</v>
      </c>
      <c r="C126" s="24">
        <v>0.05</v>
      </c>
      <c r="D126" s="7" t="s">
        <v>35</v>
      </c>
      <c r="E126" s="24">
        <v>13</v>
      </c>
      <c r="F126" s="28" t="s">
        <v>35</v>
      </c>
    </row>
    <row r="127" spans="1:6">
      <c r="A127" s="6" t="s">
        <v>956</v>
      </c>
      <c r="B127" s="7" t="s">
        <v>957</v>
      </c>
      <c r="C127" s="24" t="s">
        <v>4</v>
      </c>
      <c r="D127" s="7" t="s">
        <v>4</v>
      </c>
      <c r="E127" s="24">
        <v>1</v>
      </c>
      <c r="F127" s="28" t="s">
        <v>35</v>
      </c>
    </row>
    <row r="128" spans="1:6">
      <c r="A128" s="6" t="s">
        <v>958</v>
      </c>
      <c r="B128" s="7" t="s">
        <v>959</v>
      </c>
      <c r="C128" s="24" t="s">
        <v>4</v>
      </c>
      <c r="D128" s="7" t="s">
        <v>4</v>
      </c>
      <c r="E128" s="24">
        <v>5.6</v>
      </c>
      <c r="F128" s="28" t="s">
        <v>35</v>
      </c>
    </row>
    <row r="129" spans="1:6">
      <c r="A129" s="6" t="s">
        <v>966</v>
      </c>
      <c r="B129" s="7" t="s">
        <v>967</v>
      </c>
      <c r="C129" s="24" t="s">
        <v>4</v>
      </c>
      <c r="D129" s="7" t="s">
        <v>4</v>
      </c>
      <c r="E129" s="24">
        <v>0.12</v>
      </c>
      <c r="F129" s="28" t="s">
        <v>35</v>
      </c>
    </row>
    <row r="130" spans="1:6">
      <c r="A130" s="6" t="s">
        <v>988</v>
      </c>
      <c r="B130" s="7" t="s">
        <v>989</v>
      </c>
      <c r="C130" s="24" t="s">
        <v>4</v>
      </c>
      <c r="D130" s="7" t="s">
        <v>4</v>
      </c>
      <c r="E130" s="24">
        <v>17</v>
      </c>
      <c r="F130" s="28" t="s">
        <v>35</v>
      </c>
    </row>
    <row r="131" spans="1:6">
      <c r="A131" s="6" t="s">
        <v>1000</v>
      </c>
      <c r="B131" s="7" t="s">
        <v>1001</v>
      </c>
      <c r="C131" s="24" t="s">
        <v>4</v>
      </c>
      <c r="D131" s="7" t="s">
        <v>4</v>
      </c>
      <c r="E131" s="24">
        <v>12</v>
      </c>
      <c r="F131" s="28" t="s">
        <v>35</v>
      </c>
    </row>
    <row r="132" spans="1:6">
      <c r="A132" s="6" t="s">
        <v>1016</v>
      </c>
      <c r="B132" s="7" t="s">
        <v>1017</v>
      </c>
      <c r="C132" s="24" t="s">
        <v>4</v>
      </c>
      <c r="D132" s="7" t="s">
        <v>4</v>
      </c>
      <c r="E132" s="24">
        <v>81</v>
      </c>
      <c r="F132" s="28" t="s">
        <v>35</v>
      </c>
    </row>
    <row r="133" spans="1:6">
      <c r="A133" s="6" t="s">
        <v>1018</v>
      </c>
      <c r="B133" s="7" t="s">
        <v>1019</v>
      </c>
      <c r="C133" s="24" t="s">
        <v>4</v>
      </c>
      <c r="D133" s="7" t="s">
        <v>4</v>
      </c>
      <c r="E133" s="24">
        <v>5.9</v>
      </c>
      <c r="F133" s="28" t="s">
        <v>35</v>
      </c>
    </row>
    <row r="134" spans="1:6">
      <c r="A134" s="6" t="s">
        <v>1030</v>
      </c>
      <c r="B134" s="7" t="s">
        <v>1031</v>
      </c>
      <c r="C134" s="24" t="s">
        <v>4</v>
      </c>
      <c r="D134" s="7" t="s">
        <v>4</v>
      </c>
      <c r="E134" s="24">
        <v>210</v>
      </c>
      <c r="F134" s="28" t="s">
        <v>35</v>
      </c>
    </row>
    <row r="135" spans="1:6">
      <c r="A135" s="6" t="s">
        <v>1036</v>
      </c>
      <c r="B135" s="7" t="s">
        <v>1037</v>
      </c>
      <c r="C135" s="24" t="s">
        <v>4</v>
      </c>
      <c r="D135" s="7" t="s">
        <v>4</v>
      </c>
      <c r="E135" s="24">
        <v>590</v>
      </c>
      <c r="F135" s="28" t="s">
        <v>35</v>
      </c>
    </row>
    <row r="136" spans="1:6">
      <c r="A136" s="6" t="s">
        <v>1040</v>
      </c>
      <c r="B136" s="7" t="s">
        <v>1041</v>
      </c>
      <c r="C136" s="24" t="s">
        <v>4</v>
      </c>
      <c r="D136" s="7" t="s">
        <v>4</v>
      </c>
      <c r="E136" s="24">
        <v>270</v>
      </c>
      <c r="F136" s="28" t="s">
        <v>35</v>
      </c>
    </row>
    <row r="137" spans="1:6">
      <c r="A137" s="6" t="s">
        <v>1054</v>
      </c>
      <c r="B137" s="7" t="s">
        <v>1055</v>
      </c>
      <c r="C137" s="24" t="s">
        <v>4</v>
      </c>
      <c r="D137" s="7" t="s">
        <v>4</v>
      </c>
      <c r="E137" s="24">
        <v>1100</v>
      </c>
      <c r="F137" s="28" t="s">
        <v>35</v>
      </c>
    </row>
    <row r="138" spans="1:6">
      <c r="A138" s="6" t="s">
        <v>1068</v>
      </c>
      <c r="B138" s="7" t="s">
        <v>1069</v>
      </c>
      <c r="C138" s="24" t="s">
        <v>4</v>
      </c>
      <c r="D138" s="7" t="s">
        <v>4</v>
      </c>
      <c r="E138" s="24">
        <v>0.11</v>
      </c>
      <c r="F138" s="28" t="s">
        <v>35</v>
      </c>
    </row>
    <row r="139" spans="1:6">
      <c r="A139" s="6" t="s">
        <v>1072</v>
      </c>
      <c r="B139" s="7" t="s">
        <v>1073</v>
      </c>
      <c r="C139" s="24" t="s">
        <v>4</v>
      </c>
      <c r="D139" s="7" t="s">
        <v>4</v>
      </c>
      <c r="E139" s="24">
        <v>380</v>
      </c>
      <c r="F139" s="28" t="s">
        <v>35</v>
      </c>
    </row>
    <row r="140" spans="1:6">
      <c r="A140" s="6" t="s">
        <v>1074</v>
      </c>
      <c r="B140" s="7" t="s">
        <v>1075</v>
      </c>
      <c r="C140" s="24">
        <v>8.4000000000000005E-2</v>
      </c>
      <c r="D140" s="7" t="s">
        <v>35</v>
      </c>
      <c r="E140" s="24">
        <v>41</v>
      </c>
      <c r="F140" s="28" t="s">
        <v>36</v>
      </c>
    </row>
    <row r="141" spans="1:6">
      <c r="A141" s="6" t="s">
        <v>1076</v>
      </c>
      <c r="B141" s="7" t="s">
        <v>1077</v>
      </c>
      <c r="C141" s="24" t="s">
        <v>4</v>
      </c>
      <c r="D141" s="7" t="s">
        <v>4</v>
      </c>
      <c r="E141" s="24">
        <v>5.1000000000000004E-4</v>
      </c>
      <c r="F141" s="28" t="s">
        <v>35</v>
      </c>
    </row>
    <row r="142" spans="1:6">
      <c r="A142" s="6" t="s">
        <v>1158</v>
      </c>
      <c r="B142" s="7" t="s">
        <v>1159</v>
      </c>
      <c r="C142" s="24" t="s">
        <v>4</v>
      </c>
      <c r="D142" s="7" t="s">
        <v>4</v>
      </c>
      <c r="E142" s="24">
        <v>5.8999999999999997E-2</v>
      </c>
      <c r="F142" s="28" t="s">
        <v>35</v>
      </c>
    </row>
    <row r="143" spans="1:6">
      <c r="A143" s="6" t="s">
        <v>1160</v>
      </c>
      <c r="B143" s="7" t="s">
        <v>1161</v>
      </c>
      <c r="C143" s="24" t="s">
        <v>4</v>
      </c>
      <c r="D143" s="7" t="s">
        <v>4</v>
      </c>
      <c r="E143" s="24">
        <v>0.12</v>
      </c>
      <c r="F143" s="28" t="s">
        <v>35</v>
      </c>
    </row>
    <row r="144" spans="1:6">
      <c r="A144" s="6" t="s">
        <v>1162</v>
      </c>
      <c r="B144" s="7" t="s">
        <v>1163</v>
      </c>
      <c r="C144" s="24" t="s">
        <v>4</v>
      </c>
      <c r="D144" s="7" t="s">
        <v>4</v>
      </c>
      <c r="E144" s="24">
        <v>1.2</v>
      </c>
      <c r="F144" s="28" t="s">
        <v>35</v>
      </c>
    </row>
    <row r="145" spans="1:6">
      <c r="A145" s="6" t="s">
        <v>1092</v>
      </c>
      <c r="B145" s="7" t="s">
        <v>1093</v>
      </c>
      <c r="C145" s="24">
        <v>6.4</v>
      </c>
      <c r="D145" s="7" t="s">
        <v>35</v>
      </c>
      <c r="E145" s="24">
        <v>530</v>
      </c>
      <c r="F145" s="28" t="s">
        <v>36</v>
      </c>
    </row>
    <row r="146" spans="1:6">
      <c r="A146" s="6" t="s">
        <v>1096</v>
      </c>
      <c r="B146" s="7" t="s">
        <v>1097</v>
      </c>
      <c r="C146" s="24" t="s">
        <v>4</v>
      </c>
      <c r="D146" s="7" t="s">
        <v>4</v>
      </c>
      <c r="E146" s="24">
        <v>410</v>
      </c>
      <c r="F146" s="28" t="s">
        <v>35</v>
      </c>
    </row>
    <row r="147" spans="1:6">
      <c r="A147" s="6" t="s">
        <v>1098</v>
      </c>
      <c r="B147" s="7" t="s">
        <v>1099</v>
      </c>
      <c r="C147" s="24">
        <v>0.34</v>
      </c>
      <c r="D147" s="7" t="s">
        <v>35</v>
      </c>
      <c r="E147" s="24">
        <v>1.7000000000000001E-2</v>
      </c>
      <c r="F147" s="28" t="s">
        <v>36</v>
      </c>
    </row>
    <row r="148" spans="1:6">
      <c r="A148" s="6" t="s">
        <v>1102</v>
      </c>
      <c r="B148" s="7" t="s">
        <v>1103</v>
      </c>
      <c r="C148" s="24">
        <v>0.34</v>
      </c>
      <c r="D148" s="7" t="s">
        <v>35</v>
      </c>
      <c r="E148" s="24">
        <v>1.7000000000000001E-2</v>
      </c>
      <c r="F148" s="28" t="s">
        <v>36</v>
      </c>
    </row>
    <row r="149" spans="1:6">
      <c r="A149" s="6" t="s">
        <v>1104</v>
      </c>
      <c r="B149" s="7" t="s">
        <v>1105</v>
      </c>
      <c r="C149" s="24">
        <v>6.5000000000000002E-2</v>
      </c>
      <c r="D149" s="7" t="s">
        <v>35</v>
      </c>
      <c r="E149" s="24">
        <v>1.8</v>
      </c>
      <c r="F149" s="28" t="s">
        <v>36</v>
      </c>
    </row>
    <row r="150" spans="1:6">
      <c r="A150" s="6" t="s">
        <v>1114</v>
      </c>
      <c r="B150" s="7" t="s">
        <v>1115</v>
      </c>
      <c r="C150" s="24" t="s">
        <v>4</v>
      </c>
      <c r="D150" s="7" t="s">
        <v>4</v>
      </c>
      <c r="E150" s="24">
        <v>110</v>
      </c>
      <c r="F150" s="28" t="s">
        <v>35</v>
      </c>
    </row>
    <row r="151" spans="1:6">
      <c r="A151" s="6" t="s">
        <v>1116</v>
      </c>
      <c r="B151" s="7" t="s">
        <v>1117</v>
      </c>
      <c r="C151" s="24">
        <v>9.1000000000000004E-3</v>
      </c>
      <c r="D151" s="7" t="s">
        <v>35</v>
      </c>
      <c r="E151" s="24">
        <v>5.9</v>
      </c>
      <c r="F151" s="28" t="s">
        <v>35</v>
      </c>
    </row>
    <row r="152" spans="1:6">
      <c r="A152" s="6" t="s">
        <v>1122</v>
      </c>
      <c r="B152" s="7" t="s">
        <v>1123</v>
      </c>
      <c r="C152" s="24">
        <v>0.19</v>
      </c>
      <c r="D152" s="7" t="s">
        <v>35</v>
      </c>
      <c r="E152" s="24">
        <v>110</v>
      </c>
      <c r="F152" s="28" t="s">
        <v>35</v>
      </c>
    </row>
    <row r="153" spans="1:6">
      <c r="A153" s="6" t="s">
        <v>1130</v>
      </c>
      <c r="B153" s="7" t="s">
        <v>1131</v>
      </c>
      <c r="C153" s="24" t="s">
        <v>4</v>
      </c>
      <c r="D153" s="7" t="s">
        <v>4</v>
      </c>
      <c r="E153" s="24">
        <v>1.5</v>
      </c>
      <c r="F153" s="28" t="s">
        <v>35</v>
      </c>
    </row>
    <row r="154" spans="1:6">
      <c r="A154" s="6" t="s">
        <v>16</v>
      </c>
      <c r="B154" s="7" t="s">
        <v>15</v>
      </c>
      <c r="C154" s="24" t="s">
        <v>4</v>
      </c>
      <c r="D154" s="7" t="s">
        <v>4</v>
      </c>
      <c r="E154" s="24">
        <v>1700</v>
      </c>
      <c r="F154" s="28" t="s">
        <v>35</v>
      </c>
    </row>
    <row r="155" spans="1:6">
      <c r="A155" s="6" t="s">
        <v>14</v>
      </c>
      <c r="B155" s="7" t="s">
        <v>13</v>
      </c>
      <c r="C155" s="24">
        <v>1.4</v>
      </c>
      <c r="D155" s="7" t="s">
        <v>35</v>
      </c>
      <c r="E155" s="24">
        <v>25</v>
      </c>
      <c r="F155" s="28" t="s">
        <v>35</v>
      </c>
    </row>
    <row r="156" spans="1:6">
      <c r="A156" s="6" t="s">
        <v>12</v>
      </c>
      <c r="B156" s="7" t="s">
        <v>11</v>
      </c>
      <c r="C156" s="24" t="s">
        <v>4</v>
      </c>
      <c r="D156" s="7" t="s">
        <v>4</v>
      </c>
      <c r="E156" s="24">
        <v>4.8</v>
      </c>
      <c r="F156" s="28" t="s">
        <v>35</v>
      </c>
    </row>
    <row r="157" spans="1:6" ht="16.5" thickBot="1">
      <c r="A157" s="8" t="s">
        <v>10</v>
      </c>
      <c r="B157" s="9" t="s">
        <v>9</v>
      </c>
      <c r="C157" s="30">
        <v>9.7999999999999997E-3</v>
      </c>
      <c r="D157" s="9" t="s">
        <v>35</v>
      </c>
      <c r="E157" s="30">
        <v>45</v>
      </c>
      <c r="F157" s="29" t="s">
        <v>36</v>
      </c>
    </row>
    <row r="158" spans="1:6" ht="16.5" thickTop="1">
      <c r="A158" s="23" t="s">
        <v>1200</v>
      </c>
      <c r="B158" s="23"/>
      <c r="C158" s="23"/>
      <c r="D158" s="23"/>
      <c r="E158" s="23"/>
      <c r="F158" s="23"/>
    </row>
    <row r="159" spans="1:6">
      <c r="A159" s="42" t="s">
        <v>1205</v>
      </c>
    </row>
    <row r="160" spans="1:6">
      <c r="A160" s="40" t="s">
        <v>31</v>
      </c>
    </row>
    <row r="161" spans="1:1">
      <c r="A161" s="40" t="s">
        <v>3</v>
      </c>
    </row>
    <row r="162" spans="1:1">
      <c r="A162" s="40" t="s">
        <v>37</v>
      </c>
    </row>
    <row r="163" spans="1:1">
      <c r="A163" s="40" t="s">
        <v>1</v>
      </c>
    </row>
    <row r="164" spans="1:1">
      <c r="A164" s="41" t="s">
        <v>0</v>
      </c>
    </row>
  </sheetData>
  <autoFilter ref="A1:J164" xr:uid="{3A165151-C836-4606-81BD-BD3AEB8C870D}"/>
  <printOptions horizontalCentered="1"/>
  <pageMargins left="0.75" right="0.75" top="0.75" bottom="0.75" header="0.5" footer="0.5"/>
  <pageSetup paperSize="3" fitToHeight="0" orientation="landscape" cellComments="asDisplayed" r:id="rId1"/>
  <headerFooter alignWithMargins="0">
    <oddFooter>&amp;L&amp;8..\&amp;F - 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01"/>
  <sheetViews>
    <sheetView zoomScale="85" zoomScaleNormal="85" zoomScaleSheetLayoutView="100" workbookViewId="0">
      <pane xSplit="2" ySplit="1" topLeftCell="C29" activePane="bottomRight" state="frozen"/>
      <selection activeCell="C2" sqref="C2"/>
      <selection pane="topRight" activeCell="C2" sqref="C2"/>
      <selection pane="bottomLeft" activeCell="C2" sqref="C2"/>
      <selection pane="bottomRight" activeCell="C62" sqref="C62"/>
    </sheetView>
  </sheetViews>
  <sheetFormatPr defaultColWidth="11.42578125" defaultRowHeight="15.75"/>
  <cols>
    <col min="1" max="1" width="42.140625" style="12" customWidth="1"/>
    <col min="2" max="2" width="14.7109375" style="12" customWidth="1"/>
    <col min="3" max="3" width="15.42578125" style="13" customWidth="1"/>
    <col min="4" max="5" width="14.7109375" style="13" customWidth="1"/>
    <col min="6" max="6" width="17.42578125" style="13" customWidth="1"/>
    <col min="7" max="7" width="16.42578125" style="13" customWidth="1"/>
    <col min="8" max="8" width="18.28515625" style="13" customWidth="1"/>
    <col min="9" max="9" width="17.42578125" style="13" customWidth="1"/>
    <col min="10" max="10" width="18.42578125" style="13" customWidth="1"/>
    <col min="11" max="11" width="13.42578125" customWidth="1"/>
    <col min="12" max="13" width="11" customWidth="1"/>
    <col min="17" max="16384" width="11.42578125" style="13"/>
  </cols>
  <sheetData>
    <row r="1" spans="1:22" s="20" customFormat="1" ht="114.75" thickTop="1" thickBot="1">
      <c r="A1" s="55" t="s">
        <v>1211</v>
      </c>
      <c r="B1" s="17" t="s">
        <v>50</v>
      </c>
      <c r="C1" s="17" t="s">
        <v>55</v>
      </c>
      <c r="D1" s="18" t="s">
        <v>56</v>
      </c>
      <c r="E1" s="17" t="s">
        <v>57</v>
      </c>
      <c r="F1" s="18" t="s">
        <v>58</v>
      </c>
      <c r="G1" s="17" t="s">
        <v>59</v>
      </c>
      <c r="H1" s="18" t="s">
        <v>60</v>
      </c>
      <c r="I1" s="17" t="s">
        <v>61</v>
      </c>
      <c r="J1" s="19" t="s">
        <v>62</v>
      </c>
      <c r="K1" s="31"/>
      <c r="L1"/>
      <c r="M1"/>
      <c r="N1"/>
      <c r="O1"/>
      <c r="P1"/>
      <c r="Q1" s="21"/>
      <c r="R1" s="21"/>
    </row>
    <row r="2" spans="1:22" s="14" customFormat="1" ht="16.5" thickTop="1">
      <c r="A2" s="6" t="s">
        <v>30</v>
      </c>
      <c r="B2" s="7" t="s">
        <v>29</v>
      </c>
      <c r="C2" s="24">
        <v>0.38</v>
      </c>
      <c r="D2" s="24" t="s">
        <v>36</v>
      </c>
      <c r="E2" s="24">
        <v>130</v>
      </c>
      <c r="F2" s="24" t="s">
        <v>35</v>
      </c>
      <c r="G2" s="24">
        <v>1.7</v>
      </c>
      <c r="H2" s="24" t="s">
        <v>36</v>
      </c>
      <c r="I2" s="24">
        <v>530</v>
      </c>
      <c r="J2" s="32" t="s">
        <v>35</v>
      </c>
      <c r="K2" s="31"/>
      <c r="L2"/>
      <c r="M2"/>
      <c r="N2"/>
      <c r="O2"/>
      <c r="P2"/>
      <c r="S2" s="22"/>
      <c r="V2" s="22"/>
    </row>
    <row r="3" spans="1:22" s="14" customFormat="1">
      <c r="A3" s="6" t="s">
        <v>28</v>
      </c>
      <c r="B3" s="7" t="s">
        <v>27</v>
      </c>
      <c r="C3" s="24" t="s">
        <v>4</v>
      </c>
      <c r="D3" s="24" t="s">
        <v>4</v>
      </c>
      <c r="E3" s="24">
        <v>1000</v>
      </c>
      <c r="F3" s="24" t="s">
        <v>35</v>
      </c>
      <c r="G3" s="24" t="s">
        <v>4</v>
      </c>
      <c r="H3" s="24" t="s">
        <v>4</v>
      </c>
      <c r="I3" s="24">
        <v>4400</v>
      </c>
      <c r="J3" s="32" t="s">
        <v>35</v>
      </c>
      <c r="K3" s="31"/>
      <c r="L3"/>
      <c r="M3"/>
      <c r="N3"/>
      <c r="O3"/>
      <c r="P3"/>
      <c r="S3" s="22"/>
      <c r="V3" s="22"/>
    </row>
    <row r="4" spans="1:22" s="14" customFormat="1">
      <c r="A4" s="6" t="s">
        <v>26</v>
      </c>
      <c r="B4" s="7" t="s">
        <v>25</v>
      </c>
      <c r="C4" s="24">
        <v>4.8000000000000001E-2</v>
      </c>
      <c r="D4" s="24" t="s">
        <v>36</v>
      </c>
      <c r="E4" s="24">
        <v>83</v>
      </c>
      <c r="F4" s="24" t="s">
        <v>35</v>
      </c>
      <c r="G4" s="24">
        <v>0.21</v>
      </c>
      <c r="H4" s="24" t="s">
        <v>36</v>
      </c>
      <c r="I4" s="24">
        <v>350</v>
      </c>
      <c r="J4" s="32" t="s">
        <v>35</v>
      </c>
      <c r="K4" s="31"/>
      <c r="L4"/>
      <c r="M4"/>
      <c r="N4"/>
      <c r="O4"/>
      <c r="P4"/>
      <c r="S4" s="22"/>
      <c r="V4" s="22"/>
    </row>
    <row r="5" spans="1:22" s="14" customFormat="1">
      <c r="A5" s="6" t="s">
        <v>24</v>
      </c>
      <c r="B5" s="7" t="s">
        <v>23</v>
      </c>
      <c r="C5" s="24" t="s">
        <v>4</v>
      </c>
      <c r="D5" s="24" t="s">
        <v>4</v>
      </c>
      <c r="E5" s="24">
        <v>21</v>
      </c>
      <c r="F5" s="24" t="s">
        <v>35</v>
      </c>
      <c r="G5" s="24" t="s">
        <v>4</v>
      </c>
      <c r="H5" s="24" t="s">
        <v>4</v>
      </c>
      <c r="I5" s="24">
        <v>88</v>
      </c>
      <c r="J5" s="32" t="s">
        <v>35</v>
      </c>
      <c r="K5" s="31"/>
      <c r="L5"/>
      <c r="M5"/>
      <c r="N5"/>
      <c r="O5"/>
      <c r="P5"/>
      <c r="S5" s="22"/>
      <c r="V5" s="22"/>
    </row>
    <row r="6" spans="1:22" s="14" customFormat="1">
      <c r="A6" s="6" t="s">
        <v>22</v>
      </c>
      <c r="B6" s="7" t="s">
        <v>21</v>
      </c>
      <c r="C6" s="24">
        <v>1.8</v>
      </c>
      <c r="D6" s="24" t="s">
        <v>36</v>
      </c>
      <c r="E6" s="24">
        <v>830</v>
      </c>
      <c r="F6" s="24" t="s">
        <v>35</v>
      </c>
      <c r="G6" s="24">
        <v>7.7</v>
      </c>
      <c r="H6" s="24" t="s">
        <v>36</v>
      </c>
      <c r="I6" s="24">
        <v>3500</v>
      </c>
      <c r="J6" s="32" t="s">
        <v>35</v>
      </c>
      <c r="K6" s="31"/>
      <c r="L6"/>
      <c r="M6"/>
      <c r="N6"/>
      <c r="O6"/>
      <c r="P6"/>
      <c r="Q6" s="22"/>
      <c r="R6" s="22"/>
      <c r="S6" s="22"/>
      <c r="T6" s="22"/>
      <c r="U6" s="22"/>
      <c r="V6" s="22"/>
    </row>
    <row r="7" spans="1:22" s="14" customFormat="1">
      <c r="A7" s="6" t="s">
        <v>20</v>
      </c>
      <c r="B7" s="7" t="s">
        <v>19</v>
      </c>
      <c r="C7" s="24" t="s">
        <v>4</v>
      </c>
      <c r="D7" s="24" t="s">
        <v>4</v>
      </c>
      <c r="E7" s="24">
        <v>73</v>
      </c>
      <c r="F7" s="24" t="s">
        <v>35</v>
      </c>
      <c r="G7" s="24" t="s">
        <v>4</v>
      </c>
      <c r="H7" s="24" t="s">
        <v>4</v>
      </c>
      <c r="I7" s="24">
        <v>310</v>
      </c>
      <c r="J7" s="32" t="s">
        <v>35</v>
      </c>
      <c r="K7" s="31"/>
      <c r="L7"/>
      <c r="M7"/>
      <c r="N7"/>
      <c r="O7"/>
      <c r="P7"/>
      <c r="S7" s="22"/>
      <c r="V7" s="22"/>
    </row>
    <row r="8" spans="1:22" s="14" customFormat="1">
      <c r="A8" s="6" t="s">
        <v>72</v>
      </c>
      <c r="B8" s="7" t="s">
        <v>73</v>
      </c>
      <c r="C8" s="24" t="s">
        <v>4</v>
      </c>
      <c r="D8" s="24" t="s">
        <v>4</v>
      </c>
      <c r="E8" s="24">
        <v>3.3</v>
      </c>
      <c r="F8" s="24" t="s">
        <v>35</v>
      </c>
      <c r="G8" s="24" t="s">
        <v>4</v>
      </c>
      <c r="H8" s="24" t="s">
        <v>4</v>
      </c>
      <c r="I8" s="24">
        <v>14</v>
      </c>
      <c r="J8" s="32" t="s">
        <v>35</v>
      </c>
      <c r="K8" s="31"/>
      <c r="L8"/>
      <c r="M8"/>
      <c r="N8"/>
      <c r="O8"/>
      <c r="P8"/>
      <c r="S8" s="22"/>
      <c r="V8" s="22"/>
    </row>
    <row r="9" spans="1:22" s="14" customFormat="1">
      <c r="A9" s="6" t="s">
        <v>74</v>
      </c>
      <c r="B9" s="7" t="s">
        <v>75</v>
      </c>
      <c r="C9" s="24">
        <v>1.3999999999999999E-4</v>
      </c>
      <c r="D9" s="24" t="s">
        <v>35</v>
      </c>
      <c r="E9" s="24">
        <v>0.31</v>
      </c>
      <c r="F9" s="24" t="s">
        <v>36</v>
      </c>
      <c r="G9" s="24">
        <v>1.6000000000000001E-3</v>
      </c>
      <c r="H9" s="24" t="s">
        <v>35</v>
      </c>
      <c r="I9" s="24">
        <v>1.3</v>
      </c>
      <c r="J9" s="32" t="s">
        <v>36</v>
      </c>
      <c r="K9" s="31"/>
      <c r="L9"/>
      <c r="M9"/>
      <c r="N9"/>
      <c r="O9"/>
      <c r="P9"/>
      <c r="S9" s="22"/>
      <c r="V9" s="22"/>
    </row>
    <row r="10" spans="1:22" s="14" customFormat="1">
      <c r="A10" s="6" t="s">
        <v>76</v>
      </c>
      <c r="B10" s="7" t="s">
        <v>77</v>
      </c>
      <c r="C10" s="24" t="s">
        <v>4</v>
      </c>
      <c r="D10" s="24" t="s">
        <v>4</v>
      </c>
      <c r="E10" s="24">
        <v>1.3</v>
      </c>
      <c r="F10" s="24" t="s">
        <v>35</v>
      </c>
      <c r="G10" s="24" t="s">
        <v>4</v>
      </c>
      <c r="H10" s="24" t="s">
        <v>4</v>
      </c>
      <c r="I10" s="24">
        <v>5.3</v>
      </c>
      <c r="J10" s="32" t="s">
        <v>35</v>
      </c>
      <c r="K10" s="31"/>
      <c r="L10"/>
      <c r="M10"/>
      <c r="N10"/>
      <c r="O10"/>
      <c r="P10"/>
      <c r="S10" s="22"/>
      <c r="V10" s="22"/>
    </row>
    <row r="11" spans="1:22" s="14" customFormat="1">
      <c r="A11" s="6" t="s">
        <v>78</v>
      </c>
      <c r="B11" s="7" t="s">
        <v>79</v>
      </c>
      <c r="C11" s="24" t="s">
        <v>4</v>
      </c>
      <c r="D11" s="24" t="s">
        <v>4</v>
      </c>
      <c r="E11" s="24">
        <v>21</v>
      </c>
      <c r="F11" s="24" t="s">
        <v>35</v>
      </c>
      <c r="G11" s="24" t="s">
        <v>4</v>
      </c>
      <c r="H11" s="24" t="s">
        <v>4</v>
      </c>
      <c r="I11" s="24">
        <v>88</v>
      </c>
      <c r="J11" s="32" t="s">
        <v>35</v>
      </c>
      <c r="K11" s="31"/>
      <c r="L11"/>
      <c r="M11"/>
      <c r="N11"/>
      <c r="O11"/>
      <c r="P11"/>
      <c r="S11" s="22"/>
      <c r="V11" s="22"/>
    </row>
    <row r="12" spans="1:22" s="14" customFormat="1">
      <c r="A12" s="6" t="s">
        <v>80</v>
      </c>
      <c r="B12" s="7" t="s">
        <v>81</v>
      </c>
      <c r="C12" s="24">
        <v>0.38</v>
      </c>
      <c r="D12" s="24" t="s">
        <v>35</v>
      </c>
      <c r="E12" s="24">
        <v>2.1</v>
      </c>
      <c r="F12" s="24" t="s">
        <v>36</v>
      </c>
      <c r="G12" s="24">
        <v>1.7</v>
      </c>
      <c r="H12" s="24" t="s">
        <v>35</v>
      </c>
      <c r="I12" s="24">
        <v>8.8000000000000007</v>
      </c>
      <c r="J12" s="32" t="s">
        <v>36</v>
      </c>
      <c r="K12" s="31"/>
      <c r="L12"/>
      <c r="M12"/>
      <c r="N12"/>
      <c r="O12"/>
      <c r="P12"/>
      <c r="S12" s="22"/>
      <c r="V12" s="22"/>
    </row>
    <row r="13" spans="1:22" s="14" customFormat="1">
      <c r="A13" s="6" t="s">
        <v>92</v>
      </c>
      <c r="B13" s="7" t="s">
        <v>93</v>
      </c>
      <c r="C13" s="24">
        <v>1.7000000000000001E-2</v>
      </c>
      <c r="D13" s="24" t="s">
        <v>35</v>
      </c>
      <c r="E13" s="24">
        <v>2.1</v>
      </c>
      <c r="F13" s="24" t="s">
        <v>36</v>
      </c>
      <c r="G13" s="24">
        <v>7.1999999999999995E-2</v>
      </c>
      <c r="H13" s="24" t="s">
        <v>35</v>
      </c>
      <c r="I13" s="24">
        <v>8.8000000000000007</v>
      </c>
      <c r="J13" s="32" t="s">
        <v>36</v>
      </c>
      <c r="K13" s="31"/>
      <c r="L13"/>
      <c r="M13"/>
      <c r="N13"/>
      <c r="O13"/>
      <c r="P13"/>
      <c r="S13" s="22"/>
      <c r="V13" s="22"/>
    </row>
    <row r="14" spans="1:22" s="14" customFormat="1">
      <c r="A14" s="6" t="s">
        <v>94</v>
      </c>
      <c r="B14" s="7" t="s">
        <v>95</v>
      </c>
      <c r="C14" s="24" t="s">
        <v>4</v>
      </c>
      <c r="D14" s="24" t="s">
        <v>4</v>
      </c>
      <c r="E14" s="24">
        <v>1.7</v>
      </c>
      <c r="F14" s="24" t="s">
        <v>35</v>
      </c>
      <c r="G14" s="24" t="s">
        <v>4</v>
      </c>
      <c r="H14" s="24" t="s">
        <v>4</v>
      </c>
      <c r="I14" s="24">
        <v>7</v>
      </c>
      <c r="J14" s="32" t="s">
        <v>35</v>
      </c>
      <c r="K14" s="31"/>
      <c r="L14"/>
      <c r="M14"/>
      <c r="N14"/>
      <c r="O14"/>
      <c r="P14"/>
      <c r="S14" s="22"/>
      <c r="V14" s="22"/>
    </row>
    <row r="15" spans="1:22" s="14" customFormat="1">
      <c r="A15" s="6" t="s">
        <v>96</v>
      </c>
      <c r="B15" s="7" t="s">
        <v>97</v>
      </c>
      <c r="C15" s="24" t="s">
        <v>4</v>
      </c>
      <c r="D15" s="24" t="s">
        <v>4</v>
      </c>
      <c r="E15" s="24">
        <v>83</v>
      </c>
      <c r="F15" s="24" t="s">
        <v>35</v>
      </c>
      <c r="G15" s="24" t="s">
        <v>4</v>
      </c>
      <c r="H15" s="24" t="s">
        <v>4</v>
      </c>
      <c r="I15" s="24">
        <v>350</v>
      </c>
      <c r="J15" s="32" t="s">
        <v>35</v>
      </c>
      <c r="K15" s="31"/>
      <c r="L15"/>
      <c r="M15"/>
      <c r="N15"/>
      <c r="O15"/>
      <c r="P15"/>
      <c r="S15" s="22"/>
      <c r="V15" s="22"/>
    </row>
    <row r="16" spans="1:22" s="14" customFormat="1">
      <c r="A16" s="6" t="s">
        <v>104</v>
      </c>
      <c r="B16" s="7" t="s">
        <v>105</v>
      </c>
      <c r="C16" s="24" t="s">
        <v>4</v>
      </c>
      <c r="D16" s="24" t="s">
        <v>4</v>
      </c>
      <c r="E16" s="24">
        <v>42</v>
      </c>
      <c r="F16" s="24" t="s">
        <v>35</v>
      </c>
      <c r="G16" s="24" t="s">
        <v>4</v>
      </c>
      <c r="H16" s="24" t="s">
        <v>4</v>
      </c>
      <c r="I16" s="24">
        <v>180</v>
      </c>
      <c r="J16" s="32" t="s">
        <v>35</v>
      </c>
      <c r="K16" s="31"/>
      <c r="L16"/>
      <c r="M16"/>
      <c r="N16"/>
      <c r="O16"/>
      <c r="P16"/>
      <c r="S16" s="22"/>
      <c r="V16" s="22"/>
    </row>
    <row r="17" spans="1:22" s="14" customFormat="1">
      <c r="A17" s="6" t="s">
        <v>108</v>
      </c>
      <c r="B17" s="7" t="s">
        <v>109</v>
      </c>
      <c r="C17" s="24" t="s">
        <v>4</v>
      </c>
      <c r="D17" s="24" t="s">
        <v>4</v>
      </c>
      <c r="E17" s="24">
        <v>42</v>
      </c>
      <c r="F17" s="24" t="s">
        <v>35</v>
      </c>
      <c r="G17" s="24" t="s">
        <v>4</v>
      </c>
      <c r="H17" s="24" t="s">
        <v>4</v>
      </c>
      <c r="I17" s="24">
        <v>180</v>
      </c>
      <c r="J17" s="32" t="s">
        <v>35</v>
      </c>
      <c r="K17" s="31"/>
      <c r="L17"/>
      <c r="M17"/>
      <c r="N17"/>
      <c r="O17"/>
      <c r="P17"/>
      <c r="S17" s="22"/>
      <c r="V17" s="22"/>
    </row>
    <row r="18" spans="1:22" s="14" customFormat="1">
      <c r="A18" s="6" t="s">
        <v>112</v>
      </c>
      <c r="B18" s="7" t="s">
        <v>113</v>
      </c>
      <c r="C18" s="24" t="s">
        <v>4</v>
      </c>
      <c r="D18" s="24" t="s">
        <v>4</v>
      </c>
      <c r="E18" s="24">
        <v>1.3</v>
      </c>
      <c r="F18" s="24" t="s">
        <v>35</v>
      </c>
      <c r="G18" s="24" t="s">
        <v>4</v>
      </c>
      <c r="H18" s="24" t="s">
        <v>4</v>
      </c>
      <c r="I18" s="24">
        <v>5.3</v>
      </c>
      <c r="J18" s="32" t="s">
        <v>35</v>
      </c>
      <c r="K18" s="31"/>
      <c r="L18"/>
      <c r="M18"/>
      <c r="N18"/>
      <c r="O18"/>
      <c r="P18"/>
      <c r="S18" s="22"/>
      <c r="V18" s="22"/>
    </row>
    <row r="19" spans="1:22" s="14" customFormat="1">
      <c r="A19" s="6" t="s">
        <v>114</v>
      </c>
      <c r="B19" s="7" t="s">
        <v>115</v>
      </c>
      <c r="C19" s="24" t="s">
        <v>4</v>
      </c>
      <c r="D19" s="24" t="s">
        <v>4</v>
      </c>
      <c r="E19" s="24">
        <v>1.3</v>
      </c>
      <c r="F19" s="24" t="s">
        <v>35</v>
      </c>
      <c r="G19" s="24" t="s">
        <v>4</v>
      </c>
      <c r="H19" s="24" t="s">
        <v>4</v>
      </c>
      <c r="I19" s="24">
        <v>5.3</v>
      </c>
      <c r="J19" s="32" t="s">
        <v>35</v>
      </c>
      <c r="K19" s="31"/>
      <c r="L19"/>
      <c r="M19"/>
      <c r="N19"/>
      <c r="O19"/>
      <c r="P19"/>
      <c r="S19" s="22"/>
      <c r="V19" s="22"/>
    </row>
    <row r="20" spans="1:22" s="14" customFormat="1">
      <c r="A20" s="6" t="s">
        <v>116</v>
      </c>
      <c r="B20" s="7" t="s">
        <v>117</v>
      </c>
      <c r="C20" s="24" t="s">
        <v>4</v>
      </c>
      <c r="D20" s="24" t="s">
        <v>4</v>
      </c>
      <c r="E20" s="24">
        <v>170</v>
      </c>
      <c r="F20" s="24" t="s">
        <v>35</v>
      </c>
      <c r="G20" s="24" t="s">
        <v>4</v>
      </c>
      <c r="H20" s="24" t="s">
        <v>4</v>
      </c>
      <c r="I20" s="24">
        <v>700</v>
      </c>
      <c r="J20" s="32" t="s">
        <v>35</v>
      </c>
      <c r="K20" s="31"/>
      <c r="L20"/>
      <c r="M20"/>
      <c r="N20"/>
      <c r="O20"/>
      <c r="P20"/>
      <c r="S20" s="22"/>
      <c r="V20" s="22"/>
    </row>
    <row r="21" spans="1:22" s="14" customFormat="1">
      <c r="A21" s="6" t="s">
        <v>118</v>
      </c>
      <c r="B21" s="7" t="s">
        <v>119</v>
      </c>
      <c r="C21" s="24">
        <v>0.39</v>
      </c>
      <c r="D21" s="24" t="s">
        <v>35</v>
      </c>
      <c r="E21" s="24">
        <v>290</v>
      </c>
      <c r="F21" s="24" t="s">
        <v>35</v>
      </c>
      <c r="G21" s="24">
        <v>1.7</v>
      </c>
      <c r="H21" s="24" t="s">
        <v>35</v>
      </c>
      <c r="I21" s="24">
        <v>1200</v>
      </c>
      <c r="J21" s="32" t="s">
        <v>35</v>
      </c>
      <c r="K21" s="31"/>
      <c r="L21"/>
      <c r="M21"/>
      <c r="N21"/>
      <c r="O21"/>
      <c r="P21"/>
      <c r="S21" s="22"/>
      <c r="V21" s="22"/>
    </row>
    <row r="22" spans="1:22" s="14" customFormat="1">
      <c r="A22" s="6" t="s">
        <v>136</v>
      </c>
      <c r="B22" s="7" t="s">
        <v>137</v>
      </c>
      <c r="C22" s="24" t="s">
        <v>4</v>
      </c>
      <c r="D22" s="24" t="s">
        <v>4</v>
      </c>
      <c r="E22" s="24">
        <v>42</v>
      </c>
      <c r="F22" s="24" t="s">
        <v>35</v>
      </c>
      <c r="G22" s="24" t="s">
        <v>4</v>
      </c>
      <c r="H22" s="24" t="s">
        <v>4</v>
      </c>
      <c r="I22" s="24">
        <v>180</v>
      </c>
      <c r="J22" s="32" t="s">
        <v>35</v>
      </c>
      <c r="K22" s="31"/>
      <c r="L22"/>
      <c r="M22"/>
      <c r="N22"/>
      <c r="O22"/>
      <c r="P22"/>
      <c r="S22" s="22"/>
      <c r="V22" s="22"/>
    </row>
    <row r="23" spans="1:22" s="14" customFormat="1">
      <c r="A23" s="6" t="s">
        <v>148</v>
      </c>
      <c r="B23" s="7" t="s">
        <v>149</v>
      </c>
      <c r="C23" s="24">
        <v>0.14000000000000001</v>
      </c>
      <c r="D23" s="24" t="s">
        <v>35</v>
      </c>
      <c r="E23" s="24" t="s">
        <v>4</v>
      </c>
      <c r="F23" s="24" t="s">
        <v>4</v>
      </c>
      <c r="G23" s="24">
        <v>0.61</v>
      </c>
      <c r="H23" s="24" t="s">
        <v>35</v>
      </c>
      <c r="I23" s="24" t="s">
        <v>4</v>
      </c>
      <c r="J23" s="32" t="s">
        <v>4</v>
      </c>
      <c r="K23" s="31"/>
      <c r="L23"/>
      <c r="M23"/>
      <c r="N23"/>
      <c r="O23"/>
      <c r="P23"/>
      <c r="S23" s="22"/>
      <c r="V23" s="22"/>
    </row>
    <row r="24" spans="1:22" s="14" customFormat="1">
      <c r="A24" s="6" t="s">
        <v>180</v>
      </c>
      <c r="B24" s="7" t="s">
        <v>181</v>
      </c>
      <c r="C24" s="24" t="s">
        <v>4</v>
      </c>
      <c r="D24" s="24" t="s">
        <v>4</v>
      </c>
      <c r="E24" s="24">
        <v>83</v>
      </c>
      <c r="F24" s="24" t="s">
        <v>35</v>
      </c>
      <c r="G24" s="24" t="s">
        <v>4</v>
      </c>
      <c r="H24" s="24" t="s">
        <v>4</v>
      </c>
      <c r="I24" s="24">
        <v>350</v>
      </c>
      <c r="J24" s="32" t="s">
        <v>35</v>
      </c>
      <c r="K24" s="31"/>
      <c r="L24"/>
      <c r="M24"/>
      <c r="N24"/>
      <c r="O24"/>
      <c r="P24"/>
      <c r="S24" s="22"/>
      <c r="V24" s="22"/>
    </row>
    <row r="25" spans="1:22" s="14" customFormat="1">
      <c r="A25" s="6" t="s">
        <v>184</v>
      </c>
      <c r="B25" s="7" t="s">
        <v>185</v>
      </c>
      <c r="C25" s="24" t="s">
        <v>4</v>
      </c>
      <c r="D25" s="24" t="s">
        <v>4</v>
      </c>
      <c r="E25" s="24">
        <v>330</v>
      </c>
      <c r="F25" s="24" t="s">
        <v>35</v>
      </c>
      <c r="G25" s="24" t="s">
        <v>4</v>
      </c>
      <c r="H25" s="24" t="s">
        <v>4</v>
      </c>
      <c r="I25" s="24">
        <v>1400</v>
      </c>
      <c r="J25" s="32" t="s">
        <v>35</v>
      </c>
      <c r="K25" s="31"/>
      <c r="L25"/>
      <c r="M25"/>
      <c r="N25"/>
      <c r="O25"/>
      <c r="P25"/>
      <c r="S25" s="22"/>
      <c r="V25" s="22"/>
    </row>
    <row r="26" spans="1:22" s="14" customFormat="1">
      <c r="A26" s="6" t="s">
        <v>188</v>
      </c>
      <c r="B26" s="7" t="s">
        <v>189</v>
      </c>
      <c r="C26" s="24" t="s">
        <v>4</v>
      </c>
      <c r="D26" s="24" t="s">
        <v>4</v>
      </c>
      <c r="E26" s="24">
        <v>21</v>
      </c>
      <c r="F26" s="24" t="s">
        <v>35</v>
      </c>
      <c r="G26" s="24" t="s">
        <v>4</v>
      </c>
      <c r="H26" s="24" t="s">
        <v>4</v>
      </c>
      <c r="I26" s="24">
        <v>88</v>
      </c>
      <c r="J26" s="32" t="s">
        <v>35</v>
      </c>
      <c r="K26" s="31"/>
      <c r="L26"/>
      <c r="M26"/>
      <c r="N26"/>
      <c r="O26"/>
      <c r="P26"/>
      <c r="S26" s="22"/>
      <c r="V26" s="22"/>
    </row>
    <row r="27" spans="1:22" s="14" customFormat="1">
      <c r="A27" s="6" t="s">
        <v>190</v>
      </c>
      <c r="B27" s="7" t="s">
        <v>191</v>
      </c>
      <c r="C27" s="24" t="s">
        <v>4</v>
      </c>
      <c r="D27" s="24" t="s">
        <v>4</v>
      </c>
      <c r="E27" s="24">
        <v>83</v>
      </c>
      <c r="F27" s="24" t="s">
        <v>35</v>
      </c>
      <c r="G27" s="24" t="s">
        <v>4</v>
      </c>
      <c r="H27" s="24" t="s">
        <v>4</v>
      </c>
      <c r="I27" s="24">
        <v>350</v>
      </c>
      <c r="J27" s="32" t="s">
        <v>35</v>
      </c>
      <c r="K27" s="31"/>
      <c r="L27"/>
      <c r="M27"/>
      <c r="N27"/>
      <c r="O27"/>
      <c r="P27"/>
      <c r="S27" s="22"/>
      <c r="V27" s="22"/>
    </row>
    <row r="28" spans="1:22" s="14" customFormat="1">
      <c r="A28" s="6" t="s">
        <v>206</v>
      </c>
      <c r="B28" s="7" t="s">
        <v>207</v>
      </c>
      <c r="C28" s="24" t="s">
        <v>4</v>
      </c>
      <c r="D28" s="24" t="s">
        <v>4</v>
      </c>
      <c r="E28" s="24">
        <v>17</v>
      </c>
      <c r="F28" s="24" t="s">
        <v>35</v>
      </c>
      <c r="G28" s="24" t="s">
        <v>4</v>
      </c>
      <c r="H28" s="24" t="s">
        <v>4</v>
      </c>
      <c r="I28" s="24">
        <v>70</v>
      </c>
      <c r="J28" s="32" t="s">
        <v>35</v>
      </c>
      <c r="K28" s="31"/>
      <c r="L28"/>
      <c r="M28"/>
      <c r="N28"/>
      <c r="O28"/>
      <c r="P28"/>
      <c r="S28" s="22"/>
      <c r="V28" s="22"/>
    </row>
    <row r="29" spans="1:22" s="14" customFormat="1">
      <c r="A29" s="6" t="s">
        <v>210</v>
      </c>
      <c r="B29" s="7" t="s">
        <v>211</v>
      </c>
      <c r="C29" s="24">
        <v>6.1999999999999998E-3</v>
      </c>
      <c r="D29" s="24" t="s">
        <v>35</v>
      </c>
      <c r="E29" s="24" t="s">
        <v>4</v>
      </c>
      <c r="F29" s="24" t="s">
        <v>4</v>
      </c>
      <c r="G29" s="24">
        <v>2.7E-2</v>
      </c>
      <c r="H29" s="24" t="s">
        <v>35</v>
      </c>
      <c r="I29" s="24" t="s">
        <v>4</v>
      </c>
      <c r="J29" s="32" t="s">
        <v>4</v>
      </c>
      <c r="K29" s="31"/>
      <c r="L29"/>
      <c r="M29"/>
      <c r="N29"/>
      <c r="O29"/>
      <c r="P29"/>
      <c r="S29" s="22"/>
      <c r="V29" s="22"/>
    </row>
    <row r="30" spans="1:22" s="14" customFormat="1">
      <c r="A30" s="6" t="s">
        <v>214</v>
      </c>
      <c r="B30" s="7" t="s">
        <v>215</v>
      </c>
      <c r="C30" s="24">
        <v>5.0999999999999997E-2</v>
      </c>
      <c r="D30" s="24" t="s">
        <v>35</v>
      </c>
      <c r="E30" s="24">
        <v>3.8</v>
      </c>
      <c r="F30" s="24" t="s">
        <v>35</v>
      </c>
      <c r="G30" s="24">
        <v>0.22</v>
      </c>
      <c r="H30" s="24" t="s">
        <v>35</v>
      </c>
      <c r="I30" s="24">
        <v>16</v>
      </c>
      <c r="J30" s="32" t="s">
        <v>35</v>
      </c>
      <c r="K30" s="31"/>
      <c r="L30"/>
      <c r="M30"/>
      <c r="N30"/>
      <c r="O30"/>
      <c r="P30"/>
      <c r="S30" s="22"/>
      <c r="V30" s="22"/>
    </row>
    <row r="31" spans="1:22" s="14" customFormat="1">
      <c r="A31" s="6" t="s">
        <v>236</v>
      </c>
      <c r="B31" s="7" t="s">
        <v>237</v>
      </c>
      <c r="C31" s="24">
        <v>2.9000000000000001E-2</v>
      </c>
      <c r="D31" s="24" t="s">
        <v>36</v>
      </c>
      <c r="E31" s="24">
        <v>1.3</v>
      </c>
      <c r="F31" s="24" t="s">
        <v>35</v>
      </c>
      <c r="G31" s="24">
        <v>0.13</v>
      </c>
      <c r="H31" s="24" t="s">
        <v>36</v>
      </c>
      <c r="I31" s="24">
        <v>5.3</v>
      </c>
      <c r="J31" s="32" t="s">
        <v>35</v>
      </c>
      <c r="K31" s="31"/>
      <c r="L31"/>
      <c r="M31"/>
      <c r="N31"/>
      <c r="O31"/>
      <c r="P31"/>
      <c r="S31" s="22"/>
      <c r="V31" s="22"/>
    </row>
    <row r="32" spans="1:22" s="14" customFormat="1">
      <c r="A32" s="6" t="s">
        <v>266</v>
      </c>
      <c r="B32" s="7" t="s">
        <v>267</v>
      </c>
      <c r="C32" s="24" t="s">
        <v>4</v>
      </c>
      <c r="D32" s="24" t="s">
        <v>4</v>
      </c>
      <c r="E32" s="24">
        <v>83</v>
      </c>
      <c r="F32" s="24" t="s">
        <v>35</v>
      </c>
      <c r="G32" s="24" t="s">
        <v>4</v>
      </c>
      <c r="H32" s="24" t="s">
        <v>4</v>
      </c>
      <c r="I32" s="24">
        <v>350</v>
      </c>
      <c r="J32" s="32" t="s">
        <v>35</v>
      </c>
      <c r="K32" s="31"/>
      <c r="L32"/>
      <c r="M32"/>
      <c r="N32"/>
      <c r="O32"/>
      <c r="P32"/>
      <c r="S32" s="22"/>
      <c r="V32" s="22"/>
    </row>
    <row r="33" spans="1:22" s="14" customFormat="1">
      <c r="A33" s="6" t="s">
        <v>282</v>
      </c>
      <c r="B33" s="7" t="s">
        <v>283</v>
      </c>
      <c r="C33" s="24" t="s">
        <v>4</v>
      </c>
      <c r="D33" s="24" t="s">
        <v>4</v>
      </c>
      <c r="E33" s="24">
        <v>250</v>
      </c>
      <c r="F33" s="24" t="s">
        <v>35</v>
      </c>
      <c r="G33" s="24" t="s">
        <v>4</v>
      </c>
      <c r="H33" s="24" t="s">
        <v>4</v>
      </c>
      <c r="I33" s="24">
        <v>1100</v>
      </c>
      <c r="J33" s="32" t="s">
        <v>35</v>
      </c>
      <c r="K33" s="31"/>
      <c r="L33"/>
      <c r="M33"/>
      <c r="N33"/>
      <c r="O33"/>
      <c r="P33"/>
      <c r="S33" s="22"/>
      <c r="V33" s="22"/>
    </row>
    <row r="34" spans="1:22" s="14" customFormat="1">
      <c r="A34" s="6" t="s">
        <v>286</v>
      </c>
      <c r="B34" s="7" t="s">
        <v>287</v>
      </c>
      <c r="C34" s="24">
        <v>1</v>
      </c>
      <c r="D34" s="24" t="s">
        <v>35</v>
      </c>
      <c r="E34" s="24">
        <v>9.4</v>
      </c>
      <c r="F34" s="24" t="s">
        <v>36</v>
      </c>
      <c r="G34" s="24">
        <v>4.5</v>
      </c>
      <c r="H34" s="24" t="s">
        <v>35</v>
      </c>
      <c r="I34" s="24">
        <v>39</v>
      </c>
      <c r="J34" s="32" t="s">
        <v>36</v>
      </c>
      <c r="K34" s="31"/>
      <c r="L34"/>
      <c r="M34"/>
      <c r="N34"/>
      <c r="O34"/>
      <c r="P34"/>
      <c r="S34" s="22"/>
      <c r="V34" s="22"/>
    </row>
    <row r="35" spans="1:22" s="14" customFormat="1">
      <c r="A35" s="6" t="s">
        <v>290</v>
      </c>
      <c r="B35" s="7" t="s">
        <v>291</v>
      </c>
      <c r="C35" s="24" t="s">
        <v>4</v>
      </c>
      <c r="D35" s="24" t="s">
        <v>4</v>
      </c>
      <c r="E35" s="24">
        <v>420</v>
      </c>
      <c r="F35" s="24" t="s">
        <v>35</v>
      </c>
      <c r="G35" s="24" t="s">
        <v>4</v>
      </c>
      <c r="H35" s="24" t="s">
        <v>4</v>
      </c>
      <c r="I35" s="24">
        <v>1800</v>
      </c>
      <c r="J35" s="32" t="s">
        <v>35</v>
      </c>
      <c r="K35" s="31"/>
      <c r="L35"/>
      <c r="M35"/>
      <c r="N35"/>
      <c r="O35"/>
      <c r="P35"/>
      <c r="S35" s="22"/>
      <c r="V35" s="22"/>
    </row>
    <row r="36" spans="1:22" s="14" customFormat="1">
      <c r="A36" s="6" t="s">
        <v>302</v>
      </c>
      <c r="B36" s="7" t="s">
        <v>303</v>
      </c>
      <c r="C36" s="24">
        <v>5.6999999999999998E-4</v>
      </c>
      <c r="D36" s="24" t="s">
        <v>36</v>
      </c>
      <c r="E36" s="24">
        <v>0.13</v>
      </c>
      <c r="F36" s="24" t="s">
        <v>35</v>
      </c>
      <c r="G36" s="24">
        <v>2.5000000000000001E-3</v>
      </c>
      <c r="H36" s="24" t="s">
        <v>36</v>
      </c>
      <c r="I36" s="24">
        <v>0.53</v>
      </c>
      <c r="J36" s="32" t="s">
        <v>35</v>
      </c>
      <c r="K36" s="31"/>
      <c r="L36"/>
      <c r="M36"/>
      <c r="N36"/>
      <c r="O36"/>
      <c r="P36"/>
      <c r="S36" s="22"/>
      <c r="V36" s="22"/>
    </row>
    <row r="37" spans="1:22" s="14" customFormat="1">
      <c r="A37" s="6" t="s">
        <v>1164</v>
      </c>
      <c r="B37" s="7" t="s">
        <v>1165</v>
      </c>
      <c r="C37" s="24" t="s">
        <v>4</v>
      </c>
      <c r="D37" s="24" t="s">
        <v>4</v>
      </c>
      <c r="E37" s="24">
        <v>210</v>
      </c>
      <c r="F37" s="24" t="s">
        <v>35</v>
      </c>
      <c r="G37" s="24" t="s">
        <v>4</v>
      </c>
      <c r="H37" s="24" t="s">
        <v>4</v>
      </c>
      <c r="I37" s="24">
        <v>880</v>
      </c>
      <c r="J37" s="32" t="s">
        <v>35</v>
      </c>
      <c r="K37" s="31"/>
      <c r="L37"/>
      <c r="M37"/>
      <c r="N37"/>
      <c r="O37"/>
      <c r="P37"/>
      <c r="S37" s="22"/>
      <c r="V37" s="22"/>
    </row>
    <row r="38" spans="1:22" s="14" customFormat="1">
      <c r="A38" s="6" t="s">
        <v>312</v>
      </c>
      <c r="B38" s="7" t="s">
        <v>313</v>
      </c>
      <c r="C38" s="24" t="s">
        <v>4</v>
      </c>
      <c r="D38" s="24" t="s">
        <v>4</v>
      </c>
      <c r="E38" s="24">
        <v>1300</v>
      </c>
      <c r="F38" s="24" t="s">
        <v>35</v>
      </c>
      <c r="G38" s="24" t="s">
        <v>4</v>
      </c>
      <c r="H38" s="24" t="s">
        <v>4</v>
      </c>
      <c r="I38" s="24">
        <v>5300</v>
      </c>
      <c r="J38" s="32" t="s">
        <v>35</v>
      </c>
      <c r="K38" s="31"/>
      <c r="L38"/>
      <c r="M38"/>
      <c r="N38"/>
      <c r="O38"/>
      <c r="P38"/>
      <c r="S38" s="22"/>
      <c r="V38" s="22"/>
    </row>
    <row r="39" spans="1:22" s="14" customFormat="1">
      <c r="A39" s="6" t="s">
        <v>314</v>
      </c>
      <c r="B39" s="7" t="s">
        <v>315</v>
      </c>
      <c r="C39" s="24">
        <v>0.14000000000000001</v>
      </c>
      <c r="D39" s="24" t="s">
        <v>36</v>
      </c>
      <c r="E39" s="24">
        <v>0.28999999999999998</v>
      </c>
      <c r="F39" s="24" t="s">
        <v>35</v>
      </c>
      <c r="G39" s="24">
        <v>0.61</v>
      </c>
      <c r="H39" s="24" t="s">
        <v>36</v>
      </c>
      <c r="I39" s="24">
        <v>1.2</v>
      </c>
      <c r="J39" s="32" t="s">
        <v>35</v>
      </c>
      <c r="K39" s="31"/>
      <c r="L39"/>
      <c r="M39"/>
      <c r="N39"/>
      <c r="O39"/>
      <c r="P39"/>
      <c r="S39" s="22"/>
      <c r="V39" s="22"/>
    </row>
    <row r="40" spans="1:22" s="14" customFormat="1">
      <c r="A40" s="6" t="s">
        <v>324</v>
      </c>
      <c r="B40" s="7" t="s">
        <v>325</v>
      </c>
      <c r="C40" s="24">
        <v>4.8999999999999998E-3</v>
      </c>
      <c r="D40" s="24" t="s">
        <v>36</v>
      </c>
      <c r="E40" s="24">
        <v>8.3000000000000004E-2</v>
      </c>
      <c r="F40" s="24" t="s">
        <v>35</v>
      </c>
      <c r="G40" s="24">
        <v>2.1000000000000001E-2</v>
      </c>
      <c r="H40" s="24" t="s">
        <v>36</v>
      </c>
      <c r="I40" s="24">
        <v>0.35</v>
      </c>
      <c r="J40" s="32" t="s">
        <v>35</v>
      </c>
      <c r="K40" s="31"/>
      <c r="L40"/>
      <c r="M40"/>
      <c r="N40"/>
      <c r="O40"/>
      <c r="P40"/>
      <c r="S40" s="22"/>
      <c r="V40" s="22"/>
    </row>
    <row r="41" spans="1:22" s="14" customFormat="1">
      <c r="A41" s="6" t="s">
        <v>328</v>
      </c>
      <c r="B41" s="7" t="s">
        <v>329</v>
      </c>
      <c r="C41" s="24" t="s">
        <v>4</v>
      </c>
      <c r="D41" s="24" t="s">
        <v>4</v>
      </c>
      <c r="E41" s="24">
        <v>2.5</v>
      </c>
      <c r="F41" s="24" t="s">
        <v>35</v>
      </c>
      <c r="G41" s="24" t="s">
        <v>4</v>
      </c>
      <c r="H41" s="24" t="s">
        <v>4</v>
      </c>
      <c r="I41" s="24">
        <v>11</v>
      </c>
      <c r="J41" s="32" t="s">
        <v>35</v>
      </c>
      <c r="K41" s="31"/>
      <c r="L41"/>
      <c r="M41"/>
      <c r="N41"/>
      <c r="O41"/>
      <c r="P41"/>
      <c r="S41" s="22"/>
      <c r="V41" s="22"/>
    </row>
    <row r="42" spans="1:22" s="14" customFormat="1">
      <c r="A42" s="6" t="s">
        <v>1166</v>
      </c>
      <c r="B42" s="7" t="s">
        <v>1167</v>
      </c>
      <c r="C42" s="24" t="s">
        <v>4</v>
      </c>
      <c r="D42" s="24" t="s">
        <v>4</v>
      </c>
      <c r="E42" s="24">
        <v>1.6E-2</v>
      </c>
      <c r="F42" s="24" t="s">
        <v>35</v>
      </c>
      <c r="G42" s="24" t="s">
        <v>4</v>
      </c>
      <c r="H42" s="24" t="s">
        <v>4</v>
      </c>
      <c r="I42" s="24">
        <v>6.6000000000000003E-2</v>
      </c>
      <c r="J42" s="32" t="s">
        <v>35</v>
      </c>
      <c r="K42" s="31"/>
      <c r="L42"/>
      <c r="M42"/>
      <c r="N42"/>
      <c r="O42"/>
      <c r="P42"/>
      <c r="S42" s="22"/>
      <c r="V42" s="22"/>
    </row>
    <row r="43" spans="1:22" s="14" customFormat="1">
      <c r="A43" s="6" t="s">
        <v>344</v>
      </c>
      <c r="B43" s="7" t="s">
        <v>345</v>
      </c>
      <c r="C43" s="24" t="s">
        <v>4</v>
      </c>
      <c r="D43" s="24" t="s">
        <v>4</v>
      </c>
      <c r="E43" s="24">
        <v>21</v>
      </c>
      <c r="F43" s="24" t="s">
        <v>35</v>
      </c>
      <c r="G43" s="24" t="s">
        <v>4</v>
      </c>
      <c r="H43" s="24" t="s">
        <v>4</v>
      </c>
      <c r="I43" s="24">
        <v>88</v>
      </c>
      <c r="J43" s="32" t="s">
        <v>35</v>
      </c>
      <c r="K43" s="31"/>
      <c r="L43"/>
      <c r="M43"/>
      <c r="N43"/>
      <c r="O43"/>
      <c r="P43"/>
      <c r="S43" s="22"/>
      <c r="V43" s="22"/>
    </row>
    <row r="44" spans="1:22" s="14" customFormat="1">
      <c r="A44" s="6" t="s">
        <v>352</v>
      </c>
      <c r="B44" s="7" t="s">
        <v>353</v>
      </c>
      <c r="C44" s="24">
        <v>2.8</v>
      </c>
      <c r="D44" s="24" t="s">
        <v>35</v>
      </c>
      <c r="E44" s="24">
        <v>420</v>
      </c>
      <c r="F44" s="24" t="s">
        <v>35</v>
      </c>
      <c r="G44" s="24">
        <v>12</v>
      </c>
      <c r="H44" s="24" t="s">
        <v>35</v>
      </c>
      <c r="I44" s="24">
        <v>1800</v>
      </c>
      <c r="J44" s="32" t="s">
        <v>35</v>
      </c>
      <c r="K44" s="31"/>
      <c r="L44"/>
      <c r="M44"/>
      <c r="N44"/>
      <c r="O44"/>
      <c r="P44"/>
      <c r="S44" s="22"/>
      <c r="V44" s="22"/>
    </row>
    <row r="45" spans="1:22" s="14" customFormat="1">
      <c r="A45" s="6" t="s">
        <v>354</v>
      </c>
      <c r="B45" s="7" t="s">
        <v>355</v>
      </c>
      <c r="C45" s="24">
        <v>9.7000000000000003E-2</v>
      </c>
      <c r="D45" s="24" t="s">
        <v>35</v>
      </c>
      <c r="E45" s="24">
        <v>3.1</v>
      </c>
      <c r="F45" s="24" t="s">
        <v>35</v>
      </c>
      <c r="G45" s="24">
        <v>0.42</v>
      </c>
      <c r="H45" s="24" t="s">
        <v>35</v>
      </c>
      <c r="I45" s="24">
        <v>13</v>
      </c>
      <c r="J45" s="32" t="s">
        <v>35</v>
      </c>
      <c r="K45" s="31"/>
      <c r="L45"/>
      <c r="M45"/>
      <c r="N45"/>
      <c r="O45"/>
      <c r="P45"/>
      <c r="S45" s="22"/>
      <c r="V45" s="22"/>
    </row>
    <row r="46" spans="1:22" s="14" customFormat="1">
      <c r="A46" s="6" t="s">
        <v>356</v>
      </c>
      <c r="B46" s="7" t="s">
        <v>357</v>
      </c>
      <c r="C46" s="24">
        <v>7.1999999999999997E-6</v>
      </c>
      <c r="D46" s="24" t="s">
        <v>35</v>
      </c>
      <c r="E46" s="24" t="s">
        <v>4</v>
      </c>
      <c r="F46" s="24" t="s">
        <v>4</v>
      </c>
      <c r="G46" s="24">
        <v>8.7999999999999998E-5</v>
      </c>
      <c r="H46" s="24" t="s">
        <v>35</v>
      </c>
      <c r="I46" s="24" t="s">
        <v>4</v>
      </c>
      <c r="J46" s="32" t="s">
        <v>4</v>
      </c>
      <c r="K46" s="31"/>
      <c r="L46"/>
      <c r="M46"/>
      <c r="N46"/>
      <c r="O46"/>
      <c r="P46"/>
      <c r="S46" s="22"/>
      <c r="V46" s="22"/>
    </row>
    <row r="47" spans="1:22" s="14" customFormat="1">
      <c r="A47" s="6" t="s">
        <v>358</v>
      </c>
      <c r="B47" s="7" t="s">
        <v>359</v>
      </c>
      <c r="C47" s="24">
        <v>9.1999999999999998E-3</v>
      </c>
      <c r="D47" s="24" t="s">
        <v>35</v>
      </c>
      <c r="E47" s="24" t="s">
        <v>4</v>
      </c>
      <c r="F47" s="24" t="s">
        <v>4</v>
      </c>
      <c r="G47" s="24">
        <v>0.11</v>
      </c>
      <c r="H47" s="24" t="s">
        <v>35</v>
      </c>
      <c r="I47" s="24" t="s">
        <v>4</v>
      </c>
      <c r="J47" s="32" t="s">
        <v>4</v>
      </c>
      <c r="K47" s="31"/>
      <c r="L47"/>
      <c r="M47"/>
      <c r="N47"/>
      <c r="O47"/>
      <c r="P47"/>
      <c r="S47" s="22"/>
      <c r="V47" s="22"/>
    </row>
    <row r="48" spans="1:22" s="14" customFormat="1">
      <c r="A48" s="6" t="s">
        <v>360</v>
      </c>
      <c r="B48" s="7" t="s">
        <v>361</v>
      </c>
      <c r="C48" s="24">
        <v>9.2000000000000003E-4</v>
      </c>
      <c r="D48" s="24" t="s">
        <v>35</v>
      </c>
      <c r="E48" s="24">
        <v>2.0999999999999999E-3</v>
      </c>
      <c r="F48" s="24" t="s">
        <v>36</v>
      </c>
      <c r="G48" s="24">
        <v>1.0999999999999999E-2</v>
      </c>
      <c r="H48" s="24" t="s">
        <v>35</v>
      </c>
      <c r="I48" s="24">
        <v>8.8000000000000005E-3</v>
      </c>
      <c r="J48" s="32" t="s">
        <v>36</v>
      </c>
      <c r="K48" s="31"/>
      <c r="L48"/>
      <c r="M48"/>
      <c r="N48"/>
      <c r="O48"/>
      <c r="P48"/>
      <c r="S48" s="22"/>
      <c r="V48" s="22"/>
    </row>
    <row r="49" spans="1:22" s="14" customFormat="1">
      <c r="A49" s="6" t="s">
        <v>362</v>
      </c>
      <c r="B49" s="7" t="s">
        <v>363</v>
      </c>
      <c r="C49" s="24">
        <v>9.1999999999999998E-3</v>
      </c>
      <c r="D49" s="24" t="s">
        <v>35</v>
      </c>
      <c r="E49" s="24" t="s">
        <v>4</v>
      </c>
      <c r="F49" s="24" t="s">
        <v>4</v>
      </c>
      <c r="G49" s="24">
        <v>0.11</v>
      </c>
      <c r="H49" s="24" t="s">
        <v>35</v>
      </c>
      <c r="I49" s="24" t="s">
        <v>4</v>
      </c>
      <c r="J49" s="32" t="s">
        <v>4</v>
      </c>
      <c r="K49" s="31"/>
      <c r="L49"/>
      <c r="M49"/>
      <c r="N49"/>
      <c r="O49"/>
      <c r="P49"/>
      <c r="S49" s="22"/>
      <c r="V49" s="22"/>
    </row>
    <row r="50" spans="1:22" s="14" customFormat="1">
      <c r="A50" s="6" t="s">
        <v>366</v>
      </c>
      <c r="B50" s="7" t="s">
        <v>367</v>
      </c>
      <c r="C50" s="24">
        <v>9.1999999999999998E-3</v>
      </c>
      <c r="D50" s="24" t="s">
        <v>35</v>
      </c>
      <c r="E50" s="24" t="s">
        <v>4</v>
      </c>
      <c r="F50" s="24" t="s">
        <v>4</v>
      </c>
      <c r="G50" s="24">
        <v>0.11</v>
      </c>
      <c r="H50" s="24" t="s">
        <v>35</v>
      </c>
      <c r="I50" s="24" t="s">
        <v>4</v>
      </c>
      <c r="J50" s="32" t="s">
        <v>4</v>
      </c>
      <c r="K50" s="31"/>
      <c r="L50"/>
      <c r="M50"/>
      <c r="N50"/>
      <c r="O50"/>
      <c r="P50"/>
      <c r="S50" s="22"/>
      <c r="V50" s="22"/>
    </row>
    <row r="51" spans="1:22" s="14" customFormat="1">
      <c r="A51" s="6" t="s">
        <v>370</v>
      </c>
      <c r="B51" s="7" t="s">
        <v>371</v>
      </c>
      <c r="C51" s="24">
        <v>8.5999999999999998E-4</v>
      </c>
      <c r="D51" s="24" t="s">
        <v>35</v>
      </c>
      <c r="E51" s="24" t="s">
        <v>4</v>
      </c>
      <c r="F51" s="24" t="s">
        <v>4</v>
      </c>
      <c r="G51" s="24">
        <v>3.8E-3</v>
      </c>
      <c r="H51" s="24" t="s">
        <v>35</v>
      </c>
      <c r="I51" s="24" t="s">
        <v>4</v>
      </c>
      <c r="J51" s="32" t="s">
        <v>4</v>
      </c>
      <c r="K51" s="31"/>
      <c r="L51"/>
      <c r="M51"/>
      <c r="N51"/>
      <c r="O51"/>
      <c r="P51"/>
      <c r="S51" s="22"/>
      <c r="V51" s="22"/>
    </row>
    <row r="52" spans="1:22" s="14" customFormat="1">
      <c r="A52" s="6" t="s">
        <v>374</v>
      </c>
      <c r="B52" s="7" t="s">
        <v>375</v>
      </c>
      <c r="C52" s="24">
        <v>1.1999999999999999E-3</v>
      </c>
      <c r="D52" s="24" t="s">
        <v>36</v>
      </c>
      <c r="E52" s="24">
        <v>7.3000000000000001E-3</v>
      </c>
      <c r="F52" s="24" t="s">
        <v>35</v>
      </c>
      <c r="G52" s="24">
        <v>5.1000000000000004E-3</v>
      </c>
      <c r="H52" s="24" t="s">
        <v>36</v>
      </c>
      <c r="I52" s="24">
        <v>3.1E-2</v>
      </c>
      <c r="J52" s="32" t="s">
        <v>35</v>
      </c>
      <c r="K52" s="31"/>
      <c r="L52"/>
      <c r="M52"/>
      <c r="N52"/>
      <c r="O52"/>
      <c r="P52"/>
      <c r="S52" s="22"/>
      <c r="V52" s="22"/>
    </row>
    <row r="53" spans="1:22" s="14" customFormat="1">
      <c r="A53" s="6" t="s">
        <v>376</v>
      </c>
      <c r="B53" s="7" t="s">
        <v>377</v>
      </c>
      <c r="C53" s="24">
        <v>1.1999999999999999E-3</v>
      </c>
      <c r="D53" s="24" t="s">
        <v>35</v>
      </c>
      <c r="E53" s="24">
        <v>7.3000000000000001E-3</v>
      </c>
      <c r="F53" s="24" t="s">
        <v>35</v>
      </c>
      <c r="G53" s="24">
        <v>5.1000000000000004E-3</v>
      </c>
      <c r="H53" s="24" t="s">
        <v>35</v>
      </c>
      <c r="I53" s="24">
        <v>3.1E-2</v>
      </c>
      <c r="J53" s="32" t="s">
        <v>35</v>
      </c>
      <c r="K53" s="31"/>
      <c r="L53"/>
      <c r="M53"/>
      <c r="N53"/>
      <c r="O53"/>
      <c r="P53"/>
      <c r="S53" s="22"/>
      <c r="V53" s="22"/>
    </row>
    <row r="54" spans="1:22" s="14" customFormat="1">
      <c r="A54" s="6" t="s">
        <v>384</v>
      </c>
      <c r="B54" s="7" t="s">
        <v>385</v>
      </c>
      <c r="C54" s="24">
        <v>1.4</v>
      </c>
      <c r="D54" s="24" t="s">
        <v>35</v>
      </c>
      <c r="E54" s="24">
        <v>0.42</v>
      </c>
      <c r="F54" s="24" t="s">
        <v>36</v>
      </c>
      <c r="G54" s="24">
        <v>6.1</v>
      </c>
      <c r="H54" s="24" t="s">
        <v>35</v>
      </c>
      <c r="I54" s="24">
        <v>1.8</v>
      </c>
      <c r="J54" s="32" t="s">
        <v>36</v>
      </c>
      <c r="K54" s="31"/>
      <c r="L54"/>
      <c r="M54"/>
      <c r="N54"/>
      <c r="O54"/>
      <c r="P54"/>
      <c r="S54" s="22"/>
      <c r="V54" s="22"/>
    </row>
    <row r="55" spans="1:22" s="14" customFormat="1">
      <c r="A55" s="6" t="s">
        <v>388</v>
      </c>
      <c r="B55" s="7" t="s">
        <v>389</v>
      </c>
      <c r="C55" s="24">
        <v>4.0000000000000001E-3</v>
      </c>
      <c r="D55" s="24" t="s">
        <v>35</v>
      </c>
      <c r="E55" s="24" t="s">
        <v>4</v>
      </c>
      <c r="F55" s="24" t="s">
        <v>4</v>
      </c>
      <c r="G55" s="24">
        <v>1.7000000000000001E-2</v>
      </c>
      <c r="H55" s="24" t="s">
        <v>35</v>
      </c>
      <c r="I55" s="24" t="s">
        <v>4</v>
      </c>
      <c r="J55" s="32" t="s">
        <v>4</v>
      </c>
      <c r="K55" s="31"/>
      <c r="L55"/>
      <c r="M55"/>
      <c r="N55"/>
      <c r="O55"/>
      <c r="P55"/>
      <c r="S55" s="22"/>
      <c r="V55" s="22"/>
    </row>
    <row r="56" spans="1:22" s="14" customFormat="1">
      <c r="A56" s="6" t="s">
        <v>392</v>
      </c>
      <c r="B56" s="7" t="s">
        <v>393</v>
      </c>
      <c r="C56" s="24" t="s">
        <v>4</v>
      </c>
      <c r="D56" s="24" t="s">
        <v>4</v>
      </c>
      <c r="E56" s="24">
        <v>170</v>
      </c>
      <c r="F56" s="24" t="s">
        <v>35</v>
      </c>
      <c r="G56" s="24" t="s">
        <v>4</v>
      </c>
      <c r="H56" s="24" t="s">
        <v>4</v>
      </c>
      <c r="I56" s="24">
        <v>700</v>
      </c>
      <c r="J56" s="32" t="s">
        <v>35</v>
      </c>
      <c r="K56" s="31"/>
      <c r="L56"/>
      <c r="M56"/>
      <c r="N56"/>
      <c r="O56"/>
      <c r="P56"/>
      <c r="S56" s="22"/>
      <c r="V56" s="22"/>
    </row>
    <row r="57" spans="1:22" s="14" customFormat="1">
      <c r="A57" s="6" t="s">
        <v>396</v>
      </c>
      <c r="B57" s="7" t="s">
        <v>397</v>
      </c>
      <c r="C57" s="24">
        <v>7.5999999999999998E-2</v>
      </c>
      <c r="D57" s="24" t="s">
        <v>36</v>
      </c>
      <c r="E57" s="24">
        <v>83</v>
      </c>
      <c r="F57" s="24" t="s">
        <v>35</v>
      </c>
      <c r="G57" s="24">
        <v>0.33</v>
      </c>
      <c r="H57" s="24" t="s">
        <v>36</v>
      </c>
      <c r="I57" s="24">
        <v>350</v>
      </c>
      <c r="J57" s="32" t="s">
        <v>35</v>
      </c>
      <c r="K57" s="31"/>
      <c r="L57"/>
      <c r="M57"/>
      <c r="N57"/>
      <c r="O57"/>
      <c r="P57"/>
      <c r="S57" s="22"/>
      <c r="V57" s="22"/>
    </row>
    <row r="58" spans="1:22" s="14" customFormat="1">
      <c r="A58" s="6" t="s">
        <v>398</v>
      </c>
      <c r="B58" s="7" t="s">
        <v>399</v>
      </c>
      <c r="C58" s="24">
        <v>2.6</v>
      </c>
      <c r="D58" s="24" t="s">
        <v>36</v>
      </c>
      <c r="E58" s="24">
        <v>83</v>
      </c>
      <c r="F58" s="24" t="s">
        <v>35</v>
      </c>
      <c r="G58" s="24">
        <v>11</v>
      </c>
      <c r="H58" s="24" t="s">
        <v>36</v>
      </c>
      <c r="I58" s="24">
        <v>350</v>
      </c>
      <c r="J58" s="32" t="s">
        <v>35</v>
      </c>
      <c r="K58" s="31"/>
      <c r="L58"/>
      <c r="M58"/>
      <c r="N58"/>
      <c r="O58"/>
      <c r="P58"/>
      <c r="S58" s="22"/>
      <c r="V58" s="22"/>
    </row>
    <row r="59" spans="1:22" s="14" customFormat="1">
      <c r="A59" s="6" t="s">
        <v>400</v>
      </c>
      <c r="B59" s="7" t="s">
        <v>401</v>
      </c>
      <c r="C59" s="24" t="s">
        <v>4</v>
      </c>
      <c r="D59" s="24" t="s">
        <v>4</v>
      </c>
      <c r="E59" s="24">
        <v>21</v>
      </c>
      <c r="F59" s="24" t="s">
        <v>35</v>
      </c>
      <c r="G59" s="24" t="s">
        <v>4</v>
      </c>
      <c r="H59" s="24" t="s">
        <v>4</v>
      </c>
      <c r="I59" s="24">
        <v>88</v>
      </c>
      <c r="J59" s="32" t="s">
        <v>35</v>
      </c>
      <c r="K59" s="31"/>
      <c r="L59"/>
      <c r="M59"/>
      <c r="N59"/>
      <c r="O59"/>
      <c r="P59"/>
      <c r="S59" s="22"/>
      <c r="V59" s="22"/>
    </row>
    <row r="60" spans="1:22" s="14" customFormat="1">
      <c r="A60" s="6" t="s">
        <v>404</v>
      </c>
      <c r="B60" s="7" t="s">
        <v>405</v>
      </c>
      <c r="C60" s="24" t="s">
        <v>4</v>
      </c>
      <c r="D60" s="24" t="s">
        <v>4</v>
      </c>
      <c r="E60" s="24">
        <v>63</v>
      </c>
      <c r="F60" s="24" t="s">
        <v>35</v>
      </c>
      <c r="G60" s="24" t="s">
        <v>4</v>
      </c>
      <c r="H60" s="24" t="s">
        <v>4</v>
      </c>
      <c r="I60" s="24">
        <v>260</v>
      </c>
      <c r="J60" s="32" t="s">
        <v>35</v>
      </c>
      <c r="K60" s="31"/>
      <c r="L60"/>
      <c r="M60"/>
      <c r="N60"/>
      <c r="O60"/>
      <c r="P60"/>
      <c r="S60" s="22"/>
      <c r="V60" s="22"/>
    </row>
    <row r="61" spans="1:22" s="14" customFormat="1">
      <c r="A61" s="6" t="s">
        <v>408</v>
      </c>
      <c r="B61" s="7" t="s">
        <v>409</v>
      </c>
      <c r="C61" s="24" t="s">
        <v>4</v>
      </c>
      <c r="D61" s="24" t="s">
        <v>4</v>
      </c>
      <c r="E61" s="24">
        <v>210</v>
      </c>
      <c r="F61" s="24" t="s">
        <v>35</v>
      </c>
      <c r="G61" s="24" t="s">
        <v>4</v>
      </c>
      <c r="H61" s="24" t="s">
        <v>4</v>
      </c>
      <c r="I61" s="24">
        <v>880</v>
      </c>
      <c r="J61" s="32" t="s">
        <v>35</v>
      </c>
      <c r="K61" s="31"/>
      <c r="L61"/>
      <c r="M61"/>
      <c r="N61"/>
      <c r="O61"/>
      <c r="P61"/>
      <c r="S61" s="22"/>
      <c r="V61" s="22"/>
    </row>
    <row r="62" spans="1:22" s="14" customFormat="1">
      <c r="A62" s="6" t="s">
        <v>418</v>
      </c>
      <c r="B62" s="7" t="s">
        <v>419</v>
      </c>
      <c r="C62" s="24">
        <v>6.7000000000000002E-4</v>
      </c>
      <c r="D62" s="24" t="s">
        <v>35</v>
      </c>
      <c r="E62" s="24">
        <v>0.01</v>
      </c>
      <c r="F62" s="24" t="s">
        <v>36</v>
      </c>
      <c r="G62" s="24">
        <v>2.8999999999999998E-3</v>
      </c>
      <c r="H62" s="24" t="s">
        <v>35</v>
      </c>
      <c r="I62" s="24">
        <v>4.3999999999999997E-2</v>
      </c>
      <c r="J62" s="32" t="s">
        <v>36</v>
      </c>
      <c r="K62" s="31"/>
      <c r="L62"/>
      <c r="M62"/>
      <c r="N62"/>
      <c r="O62"/>
      <c r="P62"/>
      <c r="S62" s="22"/>
      <c r="V62" s="22"/>
    </row>
    <row r="63" spans="1:22" s="14" customFormat="1">
      <c r="A63" s="6" t="s">
        <v>1168</v>
      </c>
      <c r="B63" s="7" t="s">
        <v>1169</v>
      </c>
      <c r="C63" s="24">
        <v>6.7000000000000002E-4</v>
      </c>
      <c r="D63" s="24" t="s">
        <v>35</v>
      </c>
      <c r="E63" s="24">
        <v>0.01</v>
      </c>
      <c r="F63" s="24" t="s">
        <v>36</v>
      </c>
      <c r="G63" s="24">
        <v>2.8999999999999998E-3</v>
      </c>
      <c r="H63" s="24" t="s">
        <v>35</v>
      </c>
      <c r="I63" s="24">
        <v>4.3999999999999997E-2</v>
      </c>
      <c r="J63" s="32" t="s">
        <v>36</v>
      </c>
      <c r="K63" s="31"/>
      <c r="L63"/>
      <c r="M63"/>
      <c r="N63"/>
      <c r="O63"/>
      <c r="P63"/>
      <c r="S63" s="22"/>
      <c r="V63" s="22"/>
    </row>
    <row r="64" spans="1:22" s="14" customFormat="1">
      <c r="A64" s="6" t="s">
        <v>430</v>
      </c>
      <c r="B64" s="7" t="s">
        <v>431</v>
      </c>
      <c r="C64" s="24">
        <v>0.47</v>
      </c>
      <c r="D64" s="24" t="s">
        <v>36</v>
      </c>
      <c r="E64" s="24">
        <v>42</v>
      </c>
      <c r="F64" s="24" t="s">
        <v>35</v>
      </c>
      <c r="G64" s="24">
        <v>2</v>
      </c>
      <c r="H64" s="24" t="s">
        <v>36</v>
      </c>
      <c r="I64" s="24">
        <v>180</v>
      </c>
      <c r="J64" s="32" t="s">
        <v>35</v>
      </c>
      <c r="K64" s="31"/>
      <c r="L64"/>
      <c r="M64"/>
      <c r="N64"/>
      <c r="O64"/>
      <c r="P64"/>
      <c r="S64" s="22"/>
      <c r="V64" s="22"/>
    </row>
    <row r="65" spans="1:22" s="14" customFormat="1">
      <c r="A65" s="6" t="s">
        <v>432</v>
      </c>
      <c r="B65" s="7" t="s">
        <v>433</v>
      </c>
      <c r="C65" s="24" t="s">
        <v>4</v>
      </c>
      <c r="D65" s="24" t="s">
        <v>4</v>
      </c>
      <c r="E65" s="24">
        <v>10</v>
      </c>
      <c r="F65" s="24" t="s">
        <v>35</v>
      </c>
      <c r="G65" s="24" t="s">
        <v>4</v>
      </c>
      <c r="H65" s="24" t="s">
        <v>4</v>
      </c>
      <c r="I65" s="24">
        <v>44</v>
      </c>
      <c r="J65" s="32" t="s">
        <v>35</v>
      </c>
      <c r="K65" s="31"/>
      <c r="L65"/>
      <c r="M65"/>
      <c r="N65"/>
      <c r="O65"/>
      <c r="P65"/>
      <c r="S65" s="22"/>
      <c r="V65" s="22"/>
    </row>
    <row r="66" spans="1:22" s="14" customFormat="1">
      <c r="A66" s="6" t="s">
        <v>438</v>
      </c>
      <c r="B66" s="7" t="s">
        <v>439</v>
      </c>
      <c r="C66" s="24" t="s">
        <v>4</v>
      </c>
      <c r="D66" s="24" t="s">
        <v>4</v>
      </c>
      <c r="E66" s="24">
        <v>420</v>
      </c>
      <c r="F66" s="24" t="s">
        <v>35</v>
      </c>
      <c r="G66" s="24" t="s">
        <v>4</v>
      </c>
      <c r="H66" s="24" t="s">
        <v>4</v>
      </c>
      <c r="I66" s="24">
        <v>1800</v>
      </c>
      <c r="J66" s="32" t="s">
        <v>35</v>
      </c>
      <c r="K66" s="31"/>
      <c r="L66"/>
      <c r="M66"/>
      <c r="N66"/>
      <c r="O66"/>
      <c r="P66"/>
      <c r="S66" s="22"/>
      <c r="V66" s="22"/>
    </row>
    <row r="67" spans="1:22" s="14" customFormat="1">
      <c r="A67" s="6" t="s">
        <v>450</v>
      </c>
      <c r="B67" s="7" t="s">
        <v>451</v>
      </c>
      <c r="C67" s="24">
        <v>4.2000000000000003E-2</v>
      </c>
      <c r="D67" s="24" t="s">
        <v>35</v>
      </c>
      <c r="E67" s="24" t="s">
        <v>4</v>
      </c>
      <c r="F67" s="24" t="s">
        <v>4</v>
      </c>
      <c r="G67" s="24">
        <v>0.18</v>
      </c>
      <c r="H67" s="24" t="s">
        <v>35</v>
      </c>
      <c r="I67" s="24" t="s">
        <v>4</v>
      </c>
      <c r="J67" s="32" t="s">
        <v>4</v>
      </c>
      <c r="K67" s="31"/>
      <c r="L67"/>
      <c r="M67"/>
      <c r="N67"/>
      <c r="O67"/>
      <c r="P67"/>
      <c r="S67" s="22"/>
      <c r="V67" s="22"/>
    </row>
    <row r="68" spans="1:22" s="14" customFormat="1">
      <c r="A68" s="6" t="s">
        <v>454</v>
      </c>
      <c r="B68" s="7" t="s">
        <v>455</v>
      </c>
      <c r="C68" s="24">
        <v>0.13</v>
      </c>
      <c r="D68" s="24" t="s">
        <v>35</v>
      </c>
      <c r="E68" s="24">
        <v>83</v>
      </c>
      <c r="F68" s="24" t="s">
        <v>35</v>
      </c>
      <c r="G68" s="24">
        <v>0.57999999999999996</v>
      </c>
      <c r="H68" s="24" t="s">
        <v>35</v>
      </c>
      <c r="I68" s="24">
        <v>350</v>
      </c>
      <c r="J68" s="32" t="s">
        <v>35</v>
      </c>
      <c r="K68" s="31"/>
      <c r="L68"/>
      <c r="M68"/>
      <c r="N68"/>
      <c r="O68"/>
      <c r="P68"/>
      <c r="S68" s="22"/>
      <c r="V68" s="22"/>
    </row>
    <row r="69" spans="1:22" s="14" customFormat="1">
      <c r="A69" s="6" t="s">
        <v>472</v>
      </c>
      <c r="B69" s="7" t="s">
        <v>473</v>
      </c>
      <c r="C69" s="24">
        <v>6.8000000000000001E-6</v>
      </c>
      <c r="D69" s="24" t="s">
        <v>35</v>
      </c>
      <c r="E69" s="24">
        <v>0.1</v>
      </c>
      <c r="F69" s="24" t="s">
        <v>36</v>
      </c>
      <c r="G69" s="24">
        <v>8.2000000000000001E-5</v>
      </c>
      <c r="H69" s="24" t="s">
        <v>35</v>
      </c>
      <c r="I69" s="24">
        <v>0.44</v>
      </c>
      <c r="J69" s="32" t="s">
        <v>36</v>
      </c>
      <c r="K69" s="31"/>
      <c r="L69"/>
      <c r="M69"/>
      <c r="N69"/>
      <c r="O69"/>
      <c r="P69"/>
      <c r="S69" s="22"/>
      <c r="V69" s="22"/>
    </row>
    <row r="70" spans="1:22" s="14" customFormat="1">
      <c r="A70" s="6" t="s">
        <v>474</v>
      </c>
      <c r="B70" s="7" t="s">
        <v>475</v>
      </c>
      <c r="C70" s="24">
        <v>9.1999999999999998E-2</v>
      </c>
      <c r="D70" s="24" t="s">
        <v>35</v>
      </c>
      <c r="E70" s="24" t="s">
        <v>4</v>
      </c>
      <c r="F70" s="24" t="s">
        <v>4</v>
      </c>
      <c r="G70" s="24">
        <v>1.1000000000000001</v>
      </c>
      <c r="H70" s="24" t="s">
        <v>35</v>
      </c>
      <c r="I70" s="24" t="s">
        <v>4</v>
      </c>
      <c r="J70" s="32" t="s">
        <v>4</v>
      </c>
      <c r="K70" s="31"/>
      <c r="L70"/>
      <c r="M70"/>
      <c r="N70"/>
      <c r="O70"/>
      <c r="P70"/>
      <c r="S70" s="22"/>
      <c r="V70" s="22"/>
    </row>
    <row r="71" spans="1:22" s="14" customFormat="1">
      <c r="A71" s="6" t="s">
        <v>476</v>
      </c>
      <c r="B71" s="7" t="s">
        <v>477</v>
      </c>
      <c r="C71" s="24" t="s">
        <v>4</v>
      </c>
      <c r="D71" s="24" t="s">
        <v>4</v>
      </c>
      <c r="E71" s="24">
        <v>8.3000000000000007</v>
      </c>
      <c r="F71" s="24" t="s">
        <v>35</v>
      </c>
      <c r="G71" s="24" t="s">
        <v>4</v>
      </c>
      <c r="H71" s="24" t="s">
        <v>4</v>
      </c>
      <c r="I71" s="24">
        <v>35</v>
      </c>
      <c r="J71" s="32" t="s">
        <v>35</v>
      </c>
      <c r="K71" s="31"/>
      <c r="L71"/>
      <c r="M71"/>
      <c r="N71"/>
      <c r="O71"/>
      <c r="P71"/>
      <c r="S71" s="22"/>
      <c r="V71" s="22"/>
    </row>
    <row r="72" spans="1:22" s="14" customFormat="1">
      <c r="A72" s="6" t="s">
        <v>1152</v>
      </c>
      <c r="B72" s="7" t="s">
        <v>1153</v>
      </c>
      <c r="C72" s="24" t="s">
        <v>4</v>
      </c>
      <c r="D72" s="24" t="s">
        <v>4</v>
      </c>
      <c r="E72" s="24">
        <v>4.2</v>
      </c>
      <c r="F72" s="24" t="s">
        <v>35</v>
      </c>
      <c r="G72" s="24" t="s">
        <v>4</v>
      </c>
      <c r="H72" s="24" t="s">
        <v>4</v>
      </c>
      <c r="I72" s="24">
        <v>18</v>
      </c>
      <c r="J72" s="32" t="s">
        <v>35</v>
      </c>
      <c r="K72" s="31"/>
      <c r="L72"/>
      <c r="M72"/>
      <c r="N72"/>
      <c r="O72"/>
      <c r="P72"/>
      <c r="S72" s="22"/>
      <c r="V72" s="22"/>
    </row>
    <row r="73" spans="1:22" s="14" customFormat="1">
      <c r="A73" s="6" t="s">
        <v>1154</v>
      </c>
      <c r="B73" s="7" t="s">
        <v>1155</v>
      </c>
      <c r="C73" s="24" t="s">
        <v>4</v>
      </c>
      <c r="D73" s="24" t="s">
        <v>4</v>
      </c>
      <c r="E73" s="24">
        <v>380</v>
      </c>
      <c r="F73" s="24" t="s">
        <v>35</v>
      </c>
      <c r="G73" s="24" t="s">
        <v>4</v>
      </c>
      <c r="H73" s="24" t="s">
        <v>4</v>
      </c>
      <c r="I73" s="24">
        <v>1600</v>
      </c>
      <c r="J73" s="32" t="s">
        <v>35</v>
      </c>
      <c r="K73" s="31"/>
      <c r="L73"/>
      <c r="M73"/>
      <c r="N73"/>
      <c r="O73"/>
      <c r="P73"/>
      <c r="S73" s="22"/>
      <c r="V73" s="22"/>
    </row>
    <row r="74" spans="1:22" s="14" customFormat="1">
      <c r="A74" s="6" t="s">
        <v>1156</v>
      </c>
      <c r="B74" s="7" t="s">
        <v>1157</v>
      </c>
      <c r="C74" s="24" t="s">
        <v>4</v>
      </c>
      <c r="D74" s="24" t="s">
        <v>4</v>
      </c>
      <c r="E74" s="24">
        <v>210</v>
      </c>
      <c r="F74" s="24" t="s">
        <v>35</v>
      </c>
      <c r="G74" s="24" t="s">
        <v>4</v>
      </c>
      <c r="H74" s="24" t="s">
        <v>4</v>
      </c>
      <c r="I74" s="24">
        <v>880</v>
      </c>
      <c r="J74" s="32" t="s">
        <v>35</v>
      </c>
      <c r="K74" s="31"/>
      <c r="L74"/>
      <c r="M74"/>
      <c r="N74"/>
      <c r="O74"/>
      <c r="P74"/>
      <c r="S74" s="22"/>
      <c r="V74" s="22"/>
    </row>
    <row r="75" spans="1:22" s="14" customFormat="1">
      <c r="A75" s="6" t="s">
        <v>484</v>
      </c>
      <c r="B75" s="7" t="s">
        <v>485</v>
      </c>
      <c r="C75" s="24" t="s">
        <v>4</v>
      </c>
      <c r="D75" s="24" t="s">
        <v>4</v>
      </c>
      <c r="E75" s="24">
        <v>830</v>
      </c>
      <c r="F75" s="24" t="s">
        <v>35</v>
      </c>
      <c r="G75" s="24" t="s">
        <v>4</v>
      </c>
      <c r="H75" s="24" t="s">
        <v>4</v>
      </c>
      <c r="I75" s="24">
        <v>3500</v>
      </c>
      <c r="J75" s="32" t="s">
        <v>35</v>
      </c>
      <c r="K75" s="31"/>
      <c r="L75"/>
      <c r="M75"/>
      <c r="N75"/>
      <c r="O75"/>
      <c r="P75"/>
      <c r="S75" s="22"/>
      <c r="V75" s="22"/>
    </row>
    <row r="76" spans="1:22" s="14" customFormat="1">
      <c r="A76" s="6" t="s">
        <v>506</v>
      </c>
      <c r="B76" s="7" t="s">
        <v>507</v>
      </c>
      <c r="C76" s="24">
        <v>8.4000000000000003E-4</v>
      </c>
      <c r="D76" s="24" t="s">
        <v>35</v>
      </c>
      <c r="E76" s="24" t="s">
        <v>4</v>
      </c>
      <c r="F76" s="24" t="s">
        <v>4</v>
      </c>
      <c r="G76" s="24">
        <v>0.01</v>
      </c>
      <c r="H76" s="24" t="s">
        <v>35</v>
      </c>
      <c r="I76" s="24" t="s">
        <v>4</v>
      </c>
      <c r="J76" s="32" t="s">
        <v>4</v>
      </c>
      <c r="K76" s="31"/>
      <c r="L76"/>
      <c r="M76"/>
      <c r="N76"/>
      <c r="O76"/>
      <c r="P76"/>
      <c r="S76" s="22"/>
      <c r="V76" s="22"/>
    </row>
    <row r="77" spans="1:22" s="14" customFormat="1">
      <c r="A77" s="6" t="s">
        <v>510</v>
      </c>
      <c r="B77" s="7" t="s">
        <v>511</v>
      </c>
      <c r="C77" s="24" t="s">
        <v>4</v>
      </c>
      <c r="D77" s="24" t="s">
        <v>4</v>
      </c>
      <c r="E77" s="24">
        <v>4.2</v>
      </c>
      <c r="F77" s="24" t="s">
        <v>35</v>
      </c>
      <c r="G77" s="24" t="s">
        <v>4</v>
      </c>
      <c r="H77" s="24" t="s">
        <v>4</v>
      </c>
      <c r="I77" s="24">
        <v>18</v>
      </c>
      <c r="J77" s="32" t="s">
        <v>35</v>
      </c>
      <c r="K77" s="31"/>
      <c r="L77"/>
      <c r="M77"/>
      <c r="N77"/>
      <c r="O77"/>
      <c r="P77"/>
      <c r="S77" s="22"/>
      <c r="V77" s="22"/>
    </row>
    <row r="78" spans="1:22" s="14" customFormat="1">
      <c r="A78" s="6" t="s">
        <v>512</v>
      </c>
      <c r="B78" s="7" t="s">
        <v>513</v>
      </c>
      <c r="C78" s="24" t="s">
        <v>4</v>
      </c>
      <c r="D78" s="24" t="s">
        <v>4</v>
      </c>
      <c r="E78" s="24">
        <v>42</v>
      </c>
      <c r="F78" s="24" t="s">
        <v>35</v>
      </c>
      <c r="G78" s="24" t="s">
        <v>4</v>
      </c>
      <c r="H78" s="24" t="s">
        <v>4</v>
      </c>
      <c r="I78" s="24">
        <v>180</v>
      </c>
      <c r="J78" s="32" t="s">
        <v>35</v>
      </c>
      <c r="K78" s="31"/>
      <c r="L78"/>
      <c r="M78"/>
      <c r="N78"/>
      <c r="O78"/>
      <c r="P78"/>
      <c r="S78" s="22"/>
      <c r="V78" s="22"/>
    </row>
    <row r="79" spans="1:22" s="14" customFormat="1">
      <c r="A79" s="6" t="s">
        <v>524</v>
      </c>
      <c r="B79" s="7" t="s">
        <v>525</v>
      </c>
      <c r="C79" s="24">
        <v>6.0999999999999997E-4</v>
      </c>
      <c r="D79" s="24" t="s">
        <v>36</v>
      </c>
      <c r="E79" s="24">
        <v>0.21</v>
      </c>
      <c r="F79" s="24" t="s">
        <v>35</v>
      </c>
      <c r="G79" s="24">
        <v>2.7000000000000001E-3</v>
      </c>
      <c r="H79" s="24" t="s">
        <v>36</v>
      </c>
      <c r="I79" s="24">
        <v>0.88</v>
      </c>
      <c r="J79" s="32" t="s">
        <v>35</v>
      </c>
      <c r="K79" s="31"/>
      <c r="L79"/>
      <c r="M79"/>
      <c r="N79"/>
      <c r="O79"/>
      <c r="P79"/>
      <c r="S79" s="22"/>
      <c r="V79" s="22"/>
    </row>
    <row r="80" spans="1:22" s="14" customFormat="1">
      <c r="A80" s="6" t="s">
        <v>534</v>
      </c>
      <c r="B80" s="7" t="s">
        <v>535</v>
      </c>
      <c r="C80" s="24" t="s">
        <v>4</v>
      </c>
      <c r="D80" s="24" t="s">
        <v>4</v>
      </c>
      <c r="E80" s="24">
        <v>4.2</v>
      </c>
      <c r="F80" s="24" t="s">
        <v>35</v>
      </c>
      <c r="G80" s="24" t="s">
        <v>4</v>
      </c>
      <c r="H80" s="24" t="s">
        <v>4</v>
      </c>
      <c r="I80" s="24">
        <v>18</v>
      </c>
      <c r="J80" s="32" t="s">
        <v>35</v>
      </c>
      <c r="K80" s="31"/>
      <c r="L80"/>
      <c r="M80"/>
      <c r="N80"/>
      <c r="O80"/>
      <c r="P80"/>
      <c r="S80" s="22"/>
      <c r="V80" s="22"/>
    </row>
    <row r="81" spans="1:22" s="14" customFormat="1">
      <c r="A81" s="6" t="s">
        <v>542</v>
      </c>
      <c r="B81" s="7" t="s">
        <v>543</v>
      </c>
      <c r="C81" s="24" t="s">
        <v>4</v>
      </c>
      <c r="D81" s="24" t="s">
        <v>4</v>
      </c>
      <c r="E81" s="24">
        <v>330</v>
      </c>
      <c r="F81" s="24" t="s">
        <v>35</v>
      </c>
      <c r="G81" s="24" t="s">
        <v>4</v>
      </c>
      <c r="H81" s="24" t="s">
        <v>4</v>
      </c>
      <c r="I81" s="24">
        <v>1400</v>
      </c>
      <c r="J81" s="32" t="s">
        <v>35</v>
      </c>
      <c r="K81" s="31"/>
      <c r="L81"/>
      <c r="M81"/>
      <c r="N81"/>
      <c r="O81"/>
      <c r="P81"/>
      <c r="S81" s="22"/>
      <c r="V81" s="22"/>
    </row>
    <row r="82" spans="1:22" s="14" customFormat="1">
      <c r="A82" s="6" t="s">
        <v>550</v>
      </c>
      <c r="B82" s="7" t="s">
        <v>551</v>
      </c>
      <c r="C82" s="24" t="s">
        <v>4</v>
      </c>
      <c r="D82" s="24" t="s">
        <v>4</v>
      </c>
      <c r="E82" s="24">
        <v>420</v>
      </c>
      <c r="F82" s="24" t="s">
        <v>35</v>
      </c>
      <c r="G82" s="24" t="s">
        <v>4</v>
      </c>
      <c r="H82" s="24" t="s">
        <v>4</v>
      </c>
      <c r="I82" s="24">
        <v>1800</v>
      </c>
      <c r="J82" s="32" t="s">
        <v>35</v>
      </c>
      <c r="K82" s="31"/>
      <c r="L82"/>
      <c r="M82"/>
      <c r="N82"/>
      <c r="O82"/>
      <c r="P82"/>
      <c r="S82" s="22"/>
      <c r="V82" s="22"/>
    </row>
    <row r="83" spans="1:22" s="14" customFormat="1">
      <c r="A83" s="6" t="s">
        <v>582</v>
      </c>
      <c r="B83" s="7" t="s">
        <v>583</v>
      </c>
      <c r="C83" s="24" t="s">
        <v>4</v>
      </c>
      <c r="D83" s="24" t="s">
        <v>4</v>
      </c>
      <c r="E83" s="24">
        <v>25</v>
      </c>
      <c r="F83" s="24" t="s">
        <v>35</v>
      </c>
      <c r="G83" s="24" t="s">
        <v>4</v>
      </c>
      <c r="H83" s="24" t="s">
        <v>4</v>
      </c>
      <c r="I83" s="24">
        <v>110</v>
      </c>
      <c r="J83" s="32" t="s">
        <v>35</v>
      </c>
      <c r="K83" s="31"/>
      <c r="L83"/>
      <c r="M83"/>
      <c r="N83"/>
      <c r="O83"/>
      <c r="P83"/>
      <c r="S83" s="22"/>
      <c r="V83" s="22"/>
    </row>
    <row r="84" spans="1:22" s="14" customFormat="1">
      <c r="A84" s="6" t="s">
        <v>590</v>
      </c>
      <c r="B84" s="7" t="s">
        <v>591</v>
      </c>
      <c r="C84" s="24">
        <v>0.12</v>
      </c>
      <c r="D84" s="24" t="s">
        <v>35</v>
      </c>
      <c r="E84" s="24">
        <v>1</v>
      </c>
      <c r="F84" s="24" t="s">
        <v>36</v>
      </c>
      <c r="G84" s="24">
        <v>0.53</v>
      </c>
      <c r="H84" s="24" t="s">
        <v>35</v>
      </c>
      <c r="I84" s="24">
        <v>4.4000000000000004</v>
      </c>
      <c r="J84" s="32" t="s">
        <v>36</v>
      </c>
      <c r="K84" s="31"/>
      <c r="L84"/>
      <c r="M84"/>
      <c r="N84"/>
      <c r="O84"/>
      <c r="P84"/>
      <c r="S84" s="22"/>
      <c r="V84" s="22"/>
    </row>
    <row r="85" spans="1:22" s="14" customFormat="1">
      <c r="A85" s="6" t="s">
        <v>596</v>
      </c>
      <c r="B85" s="7" t="s">
        <v>597</v>
      </c>
      <c r="C85" s="24" t="s">
        <v>4</v>
      </c>
      <c r="D85" s="24" t="s">
        <v>4</v>
      </c>
      <c r="E85" s="24">
        <v>830</v>
      </c>
      <c r="F85" s="24" t="s">
        <v>35</v>
      </c>
      <c r="G85" s="24" t="s">
        <v>4</v>
      </c>
      <c r="H85" s="24" t="s">
        <v>4</v>
      </c>
      <c r="I85" s="24">
        <v>3500</v>
      </c>
      <c r="J85" s="32" t="s">
        <v>35</v>
      </c>
      <c r="K85" s="31"/>
      <c r="L85"/>
      <c r="M85"/>
      <c r="N85"/>
      <c r="O85"/>
      <c r="P85"/>
      <c r="S85" s="22"/>
      <c r="V85" s="22"/>
    </row>
    <row r="86" spans="1:22" s="14" customFormat="1">
      <c r="A86" s="6" t="s">
        <v>602</v>
      </c>
      <c r="B86" s="7" t="s">
        <v>603</v>
      </c>
      <c r="C86" s="24" t="s">
        <v>4</v>
      </c>
      <c r="D86" s="24" t="s">
        <v>4</v>
      </c>
      <c r="E86" s="24">
        <v>380</v>
      </c>
      <c r="F86" s="24" t="s">
        <v>35</v>
      </c>
      <c r="G86" s="24" t="s">
        <v>4</v>
      </c>
      <c r="H86" s="24" t="s">
        <v>4</v>
      </c>
      <c r="I86" s="24">
        <v>1600</v>
      </c>
      <c r="J86" s="32" t="s">
        <v>35</v>
      </c>
      <c r="K86" s="31"/>
      <c r="L86"/>
      <c r="M86"/>
      <c r="N86"/>
      <c r="O86"/>
      <c r="P86"/>
      <c r="S86" s="22"/>
      <c r="V86" s="22"/>
    </row>
    <row r="87" spans="1:22" s="14" customFormat="1">
      <c r="A87" s="6" t="s">
        <v>604</v>
      </c>
      <c r="B87" s="7" t="s">
        <v>605</v>
      </c>
      <c r="C87" s="24">
        <v>4.7000000000000002E-3</v>
      </c>
      <c r="D87" s="24" t="s">
        <v>36</v>
      </c>
      <c r="E87" s="24">
        <v>0.83</v>
      </c>
      <c r="F87" s="24" t="s">
        <v>35</v>
      </c>
      <c r="G87" s="24">
        <v>0.02</v>
      </c>
      <c r="H87" s="24" t="s">
        <v>36</v>
      </c>
      <c r="I87" s="24">
        <v>3.5</v>
      </c>
      <c r="J87" s="32" t="s">
        <v>35</v>
      </c>
      <c r="K87" s="31"/>
      <c r="L87"/>
      <c r="M87"/>
      <c r="N87"/>
      <c r="O87"/>
      <c r="P87"/>
      <c r="S87" s="22"/>
      <c r="V87" s="22"/>
    </row>
    <row r="88" spans="1:22" s="14" customFormat="1">
      <c r="A88" s="6" t="s">
        <v>620</v>
      </c>
      <c r="B88" s="7" t="s">
        <v>621</v>
      </c>
      <c r="C88" s="24" t="s">
        <v>4</v>
      </c>
      <c r="D88" s="24" t="s">
        <v>4</v>
      </c>
      <c r="E88" s="24">
        <v>170</v>
      </c>
      <c r="F88" s="24" t="s">
        <v>35</v>
      </c>
      <c r="G88" s="24" t="s">
        <v>4</v>
      </c>
      <c r="H88" s="24" t="s">
        <v>4</v>
      </c>
      <c r="I88" s="24">
        <v>700</v>
      </c>
      <c r="J88" s="32" t="s">
        <v>35</v>
      </c>
      <c r="K88" s="31"/>
      <c r="L88"/>
      <c r="M88"/>
      <c r="N88"/>
      <c r="O88"/>
      <c r="P88"/>
      <c r="S88" s="22"/>
      <c r="V88" s="22"/>
    </row>
    <row r="89" spans="1:22" s="14" customFormat="1">
      <c r="A89" s="6" t="s">
        <v>638</v>
      </c>
      <c r="B89" s="7" t="s">
        <v>639</v>
      </c>
      <c r="C89" s="24">
        <v>0.22</v>
      </c>
      <c r="D89" s="24" t="s">
        <v>36</v>
      </c>
      <c r="E89" s="24">
        <v>9.4</v>
      </c>
      <c r="F89" s="24" t="s">
        <v>35</v>
      </c>
      <c r="G89" s="24">
        <v>0.94</v>
      </c>
      <c r="H89" s="24" t="s">
        <v>36</v>
      </c>
      <c r="I89" s="24">
        <v>39</v>
      </c>
      <c r="J89" s="32" t="s">
        <v>35</v>
      </c>
      <c r="K89" s="31"/>
      <c r="L89"/>
      <c r="M89"/>
      <c r="N89"/>
      <c r="O89"/>
      <c r="P89"/>
      <c r="S89" s="22"/>
      <c r="V89" s="22"/>
    </row>
    <row r="90" spans="1:22" s="14" customFormat="1">
      <c r="A90" s="6" t="s">
        <v>642</v>
      </c>
      <c r="B90" s="7" t="s">
        <v>643</v>
      </c>
      <c r="C90" s="24" t="s">
        <v>4</v>
      </c>
      <c r="D90" s="24" t="s">
        <v>4</v>
      </c>
      <c r="E90" s="24">
        <v>4.2</v>
      </c>
      <c r="F90" s="24" t="s">
        <v>35</v>
      </c>
      <c r="G90" s="24" t="s">
        <v>4</v>
      </c>
      <c r="H90" s="24" t="s">
        <v>4</v>
      </c>
      <c r="I90" s="24">
        <v>18</v>
      </c>
      <c r="J90" s="32" t="s">
        <v>35</v>
      </c>
      <c r="K90" s="31"/>
      <c r="L90"/>
      <c r="M90"/>
      <c r="N90"/>
      <c r="O90"/>
      <c r="P90"/>
      <c r="S90" s="22"/>
      <c r="V90" s="22"/>
    </row>
    <row r="91" spans="1:22" s="14" customFormat="1">
      <c r="A91" s="6" t="s">
        <v>658</v>
      </c>
      <c r="B91" s="7" t="s">
        <v>659</v>
      </c>
      <c r="C91" s="24" t="s">
        <v>4</v>
      </c>
      <c r="D91" s="24" t="s">
        <v>4</v>
      </c>
      <c r="E91" s="24">
        <v>42</v>
      </c>
      <c r="F91" s="24" t="s">
        <v>35</v>
      </c>
      <c r="G91" s="24" t="s">
        <v>4</v>
      </c>
      <c r="H91" s="24" t="s">
        <v>4</v>
      </c>
      <c r="I91" s="24">
        <v>180</v>
      </c>
      <c r="J91" s="32" t="s">
        <v>35</v>
      </c>
      <c r="K91" s="31"/>
      <c r="L91"/>
      <c r="M91"/>
      <c r="N91"/>
      <c r="O91"/>
      <c r="P91"/>
      <c r="S91" s="22"/>
      <c r="V91" s="22"/>
    </row>
    <row r="92" spans="1:22" s="14" customFormat="1">
      <c r="A92" s="6" t="s">
        <v>666</v>
      </c>
      <c r="B92" s="7" t="s">
        <v>667</v>
      </c>
      <c r="C92" s="24">
        <v>2.5999999999999999E-3</v>
      </c>
      <c r="D92" s="24" t="s">
        <v>35</v>
      </c>
      <c r="E92" s="24" t="s">
        <v>4</v>
      </c>
      <c r="F92" s="24" t="s">
        <v>4</v>
      </c>
      <c r="G92" s="24">
        <v>1.0999999999999999E-2</v>
      </c>
      <c r="H92" s="24" t="s">
        <v>35</v>
      </c>
      <c r="I92" s="24" t="s">
        <v>4</v>
      </c>
      <c r="J92" s="32" t="s">
        <v>4</v>
      </c>
      <c r="K92" s="31"/>
      <c r="L92"/>
      <c r="M92"/>
      <c r="N92"/>
      <c r="O92"/>
      <c r="P92"/>
      <c r="S92" s="22"/>
      <c r="V92" s="22"/>
    </row>
    <row r="93" spans="1:22" s="14" customFormat="1">
      <c r="A93" s="6" t="s">
        <v>668</v>
      </c>
      <c r="B93" s="7" t="s">
        <v>669</v>
      </c>
      <c r="C93" s="24">
        <v>2.2000000000000001E-3</v>
      </c>
      <c r="D93" s="24" t="s">
        <v>36</v>
      </c>
      <c r="E93" s="24">
        <v>2.1</v>
      </c>
      <c r="F93" s="24" t="s">
        <v>35</v>
      </c>
      <c r="G93" s="24">
        <v>9.4000000000000004E-3</v>
      </c>
      <c r="H93" s="24" t="s">
        <v>36</v>
      </c>
      <c r="I93" s="24">
        <v>8.8000000000000007</v>
      </c>
      <c r="J93" s="32" t="s">
        <v>35</v>
      </c>
      <c r="K93" s="31"/>
      <c r="L93"/>
      <c r="M93"/>
      <c r="N93"/>
      <c r="O93"/>
      <c r="P93"/>
      <c r="S93" s="22"/>
      <c r="V93" s="22"/>
    </row>
    <row r="94" spans="1:22" s="14" customFormat="1">
      <c r="A94" s="6" t="s">
        <v>670</v>
      </c>
      <c r="B94" s="7" t="s">
        <v>671</v>
      </c>
      <c r="C94" s="24">
        <v>1.1000000000000001E-3</v>
      </c>
      <c r="D94" s="24" t="s">
        <v>36</v>
      </c>
      <c r="E94" s="24">
        <v>5.3999999999999999E-2</v>
      </c>
      <c r="F94" s="24" t="s">
        <v>35</v>
      </c>
      <c r="G94" s="24">
        <v>4.7000000000000002E-3</v>
      </c>
      <c r="H94" s="24" t="s">
        <v>36</v>
      </c>
      <c r="I94" s="24">
        <v>0.23</v>
      </c>
      <c r="J94" s="32" t="s">
        <v>35</v>
      </c>
      <c r="K94" s="31"/>
      <c r="L94"/>
      <c r="M94"/>
      <c r="N94"/>
      <c r="O94"/>
      <c r="P94"/>
      <c r="S94" s="22"/>
      <c r="V94" s="22"/>
    </row>
    <row r="95" spans="1:22" s="14" customFormat="1">
      <c r="A95" s="6" t="s">
        <v>672</v>
      </c>
      <c r="B95" s="7" t="s">
        <v>673</v>
      </c>
      <c r="C95" s="24" t="s">
        <v>4</v>
      </c>
      <c r="D95" s="24" t="s">
        <v>4</v>
      </c>
      <c r="E95" s="24">
        <v>8.3000000000000007</v>
      </c>
      <c r="F95" s="24" t="s">
        <v>35</v>
      </c>
      <c r="G95" s="24" t="s">
        <v>4</v>
      </c>
      <c r="H95" s="24" t="s">
        <v>4</v>
      </c>
      <c r="I95" s="24">
        <v>35</v>
      </c>
      <c r="J95" s="32" t="s">
        <v>35</v>
      </c>
      <c r="K95" s="31"/>
      <c r="L95"/>
      <c r="M95"/>
      <c r="N95"/>
      <c r="O95"/>
      <c r="P95"/>
      <c r="S95" s="22"/>
      <c r="V95" s="22"/>
    </row>
    <row r="96" spans="1:22" s="14" customFormat="1">
      <c r="A96" s="6" t="s">
        <v>674</v>
      </c>
      <c r="B96" s="7" t="s">
        <v>675</v>
      </c>
      <c r="C96" s="24">
        <v>5.4999999999999997E-3</v>
      </c>
      <c r="D96" s="24" t="s">
        <v>35</v>
      </c>
      <c r="E96" s="24">
        <v>3.3</v>
      </c>
      <c r="F96" s="24" t="s">
        <v>35</v>
      </c>
      <c r="G96" s="24">
        <v>2.4E-2</v>
      </c>
      <c r="H96" s="24" t="s">
        <v>35</v>
      </c>
      <c r="I96" s="24">
        <v>14</v>
      </c>
      <c r="J96" s="32" t="s">
        <v>35</v>
      </c>
      <c r="K96" s="31"/>
      <c r="L96"/>
      <c r="M96"/>
      <c r="N96"/>
      <c r="O96"/>
      <c r="P96"/>
      <c r="S96" s="22"/>
      <c r="V96" s="22"/>
    </row>
    <row r="97" spans="1:22" s="14" customFormat="1">
      <c r="A97" s="6" t="s">
        <v>676</v>
      </c>
      <c r="B97" s="7" t="s">
        <v>677</v>
      </c>
      <c r="C97" s="24">
        <v>0.13</v>
      </c>
      <c r="D97" s="24" t="s">
        <v>36</v>
      </c>
      <c r="E97" s="24">
        <v>4.2</v>
      </c>
      <c r="F97" s="24" t="s">
        <v>35</v>
      </c>
      <c r="G97" s="24">
        <v>0.56000000000000005</v>
      </c>
      <c r="H97" s="24" t="s">
        <v>36</v>
      </c>
      <c r="I97" s="24">
        <v>18</v>
      </c>
      <c r="J97" s="32" t="s">
        <v>35</v>
      </c>
      <c r="K97" s="31"/>
      <c r="L97"/>
      <c r="M97"/>
      <c r="N97"/>
      <c r="O97"/>
      <c r="P97"/>
      <c r="S97" s="22"/>
      <c r="V97" s="22"/>
    </row>
    <row r="98" spans="1:22" s="14" customFormat="1">
      <c r="A98" s="6" t="s">
        <v>694</v>
      </c>
      <c r="B98" s="7" t="s">
        <v>695</v>
      </c>
      <c r="C98" s="24" t="s">
        <v>4</v>
      </c>
      <c r="D98" s="24" t="s">
        <v>4</v>
      </c>
      <c r="E98" s="24">
        <v>9.4</v>
      </c>
      <c r="F98" s="24" t="s">
        <v>35</v>
      </c>
      <c r="G98" s="24" t="s">
        <v>4</v>
      </c>
      <c r="H98" s="24" t="s">
        <v>4</v>
      </c>
      <c r="I98" s="24">
        <v>39</v>
      </c>
      <c r="J98" s="32" t="s">
        <v>35</v>
      </c>
      <c r="K98" s="31"/>
      <c r="L98"/>
      <c r="M98"/>
      <c r="N98"/>
      <c r="O98"/>
      <c r="P98"/>
      <c r="S98" s="22"/>
      <c r="V98" s="22"/>
    </row>
    <row r="99" spans="1:22" s="14" customFormat="1">
      <c r="A99" s="6" t="s">
        <v>704</v>
      </c>
      <c r="B99" s="7" t="s">
        <v>705</v>
      </c>
      <c r="C99" s="24">
        <v>9.1999999999999998E-3</v>
      </c>
      <c r="D99" s="24" t="s">
        <v>35</v>
      </c>
      <c r="E99" s="24" t="s">
        <v>4</v>
      </c>
      <c r="F99" s="24" t="s">
        <v>4</v>
      </c>
      <c r="G99" s="24">
        <v>0.11</v>
      </c>
      <c r="H99" s="24" t="s">
        <v>35</v>
      </c>
      <c r="I99" s="24" t="s">
        <v>4</v>
      </c>
      <c r="J99" s="32" t="s">
        <v>4</v>
      </c>
      <c r="K99" s="31"/>
      <c r="L99"/>
      <c r="M99"/>
      <c r="N99"/>
      <c r="O99"/>
      <c r="P99"/>
      <c r="S99" s="22"/>
      <c r="V99" s="22"/>
    </row>
    <row r="100" spans="1:22" s="14" customFormat="1">
      <c r="A100" s="6" t="s">
        <v>708</v>
      </c>
      <c r="B100" s="7" t="s">
        <v>709</v>
      </c>
      <c r="C100" s="24" t="s">
        <v>4</v>
      </c>
      <c r="D100" s="24" t="s">
        <v>4</v>
      </c>
      <c r="E100" s="24">
        <v>1300</v>
      </c>
      <c r="F100" s="24" t="s">
        <v>35</v>
      </c>
      <c r="G100" s="24" t="s">
        <v>4</v>
      </c>
      <c r="H100" s="24" t="s">
        <v>4</v>
      </c>
      <c r="I100" s="24">
        <v>5300</v>
      </c>
      <c r="J100" s="32" t="s">
        <v>35</v>
      </c>
      <c r="K100" s="31"/>
      <c r="L100"/>
      <c r="M100"/>
      <c r="N100"/>
      <c r="O100"/>
      <c r="P100"/>
      <c r="S100" s="22"/>
      <c r="V100" s="22"/>
    </row>
    <row r="101" spans="1:22" s="14" customFormat="1">
      <c r="A101" s="6" t="s">
        <v>712</v>
      </c>
      <c r="B101" s="7" t="s">
        <v>713</v>
      </c>
      <c r="C101" s="24" t="s">
        <v>4</v>
      </c>
      <c r="D101" s="24" t="s">
        <v>4</v>
      </c>
      <c r="E101" s="24">
        <v>63</v>
      </c>
      <c r="F101" s="24" t="s">
        <v>35</v>
      </c>
      <c r="G101" s="24" t="s">
        <v>4</v>
      </c>
      <c r="H101" s="24" t="s">
        <v>4</v>
      </c>
      <c r="I101" s="24">
        <v>260</v>
      </c>
      <c r="J101" s="32" t="s">
        <v>35</v>
      </c>
      <c r="K101" s="31"/>
      <c r="L101"/>
      <c r="M101"/>
      <c r="N101"/>
      <c r="O101"/>
      <c r="P101"/>
      <c r="S101" s="22"/>
      <c r="V101" s="22"/>
    </row>
    <row r="102" spans="1:22" s="14" customFormat="1">
      <c r="A102" s="6" t="s">
        <v>724</v>
      </c>
      <c r="B102" s="7" t="s">
        <v>725</v>
      </c>
      <c r="C102" s="24">
        <v>3.5000000000000003E-2</v>
      </c>
      <c r="D102" s="24" t="s">
        <v>35</v>
      </c>
      <c r="E102" s="24" t="s">
        <v>4</v>
      </c>
      <c r="F102" s="24" t="s">
        <v>4</v>
      </c>
      <c r="G102" s="24">
        <v>0.15</v>
      </c>
      <c r="H102" s="24" t="s">
        <v>35</v>
      </c>
      <c r="I102" s="24" t="s">
        <v>4</v>
      </c>
      <c r="J102" s="32" t="s">
        <v>4</v>
      </c>
      <c r="K102" s="31"/>
      <c r="L102"/>
      <c r="M102"/>
      <c r="N102"/>
      <c r="O102"/>
      <c r="P102"/>
      <c r="S102" s="22"/>
      <c r="V102" s="22"/>
    </row>
    <row r="103" spans="1:22" s="14" customFormat="1">
      <c r="A103" s="6" t="s">
        <v>728</v>
      </c>
      <c r="B103" s="7" t="s">
        <v>729</v>
      </c>
      <c r="C103" s="24" t="s">
        <v>4</v>
      </c>
      <c r="D103" s="24" t="s">
        <v>4</v>
      </c>
      <c r="E103" s="24">
        <v>2.1000000000000001E-2</v>
      </c>
      <c r="F103" s="24" t="s">
        <v>35</v>
      </c>
      <c r="G103" s="24" t="s">
        <v>4</v>
      </c>
      <c r="H103" s="24" t="s">
        <v>4</v>
      </c>
      <c r="I103" s="24">
        <v>8.7999999999999995E-2</v>
      </c>
      <c r="J103" s="32" t="s">
        <v>35</v>
      </c>
      <c r="K103" s="31"/>
      <c r="L103"/>
      <c r="M103"/>
      <c r="N103"/>
      <c r="O103"/>
      <c r="P103"/>
      <c r="S103" s="22"/>
      <c r="V103" s="22"/>
    </row>
    <row r="104" spans="1:22" s="14" customFormat="1">
      <c r="A104" s="6" t="s">
        <v>754</v>
      </c>
      <c r="B104" s="7" t="s">
        <v>755</v>
      </c>
      <c r="C104" s="24" t="s">
        <v>4</v>
      </c>
      <c r="D104" s="24" t="s">
        <v>4</v>
      </c>
      <c r="E104" s="24">
        <v>3.1E-2</v>
      </c>
      <c r="F104" s="24" t="s">
        <v>35</v>
      </c>
      <c r="G104" s="24" t="s">
        <v>4</v>
      </c>
      <c r="H104" s="24" t="s">
        <v>4</v>
      </c>
      <c r="I104" s="24">
        <v>0.13</v>
      </c>
      <c r="J104" s="32" t="s">
        <v>35</v>
      </c>
      <c r="K104" s="31"/>
      <c r="L104"/>
      <c r="M104"/>
      <c r="N104"/>
      <c r="O104"/>
      <c r="P104"/>
      <c r="S104" s="22"/>
      <c r="V104" s="22"/>
    </row>
    <row r="105" spans="1:22" s="14" customFormat="1">
      <c r="A105" s="6" t="s">
        <v>756</v>
      </c>
      <c r="B105" s="7" t="s">
        <v>757</v>
      </c>
      <c r="C105" s="24" t="s">
        <v>4</v>
      </c>
      <c r="D105" s="24" t="s">
        <v>4</v>
      </c>
      <c r="E105" s="24">
        <v>3.1E-2</v>
      </c>
      <c r="F105" s="24" t="s">
        <v>35</v>
      </c>
      <c r="G105" s="24" t="s">
        <v>4</v>
      </c>
      <c r="H105" s="24" t="s">
        <v>4</v>
      </c>
      <c r="I105" s="24">
        <v>0.13</v>
      </c>
      <c r="J105" s="32" t="s">
        <v>35</v>
      </c>
      <c r="K105" s="31"/>
      <c r="L105"/>
      <c r="M105"/>
      <c r="N105"/>
      <c r="O105"/>
      <c r="P105"/>
      <c r="S105" s="22"/>
      <c r="V105" s="22"/>
    </row>
    <row r="106" spans="1:22" s="14" customFormat="1">
      <c r="A106" s="6" t="s">
        <v>758</v>
      </c>
      <c r="B106" s="7" t="s">
        <v>759</v>
      </c>
      <c r="C106" s="24" t="s">
        <v>4</v>
      </c>
      <c r="D106" s="24" t="s">
        <v>4</v>
      </c>
      <c r="E106" s="24">
        <v>0.13</v>
      </c>
      <c r="F106" s="24" t="s">
        <v>35</v>
      </c>
      <c r="G106" s="24" t="s">
        <v>4</v>
      </c>
      <c r="H106" s="24" t="s">
        <v>4</v>
      </c>
      <c r="I106" s="24">
        <v>0.53</v>
      </c>
      <c r="J106" s="32" t="s">
        <v>35</v>
      </c>
      <c r="K106" s="31"/>
      <c r="L106"/>
      <c r="M106"/>
      <c r="N106"/>
      <c r="O106"/>
      <c r="P106"/>
      <c r="S106" s="22"/>
      <c r="V106" s="22"/>
    </row>
    <row r="107" spans="1:22" s="14" customFormat="1">
      <c r="A107" s="6" t="s">
        <v>770</v>
      </c>
      <c r="B107" s="7" t="s">
        <v>771</v>
      </c>
      <c r="C107" s="24" t="s">
        <v>4</v>
      </c>
      <c r="D107" s="24" t="s">
        <v>4</v>
      </c>
      <c r="E107" s="24">
        <v>21</v>
      </c>
      <c r="F107" s="24" t="s">
        <v>35</v>
      </c>
      <c r="G107" s="24" t="s">
        <v>4</v>
      </c>
      <c r="H107" s="24" t="s">
        <v>4</v>
      </c>
      <c r="I107" s="24">
        <v>88</v>
      </c>
      <c r="J107" s="32" t="s">
        <v>35</v>
      </c>
      <c r="K107" s="31"/>
      <c r="L107"/>
      <c r="M107"/>
      <c r="N107"/>
      <c r="O107"/>
      <c r="P107"/>
      <c r="S107" s="22"/>
      <c r="V107" s="22"/>
    </row>
    <row r="108" spans="1:22" s="14" customFormat="1">
      <c r="A108" s="6" t="s">
        <v>772</v>
      </c>
      <c r="B108" s="7" t="s">
        <v>773</v>
      </c>
      <c r="C108" s="24" t="s">
        <v>4</v>
      </c>
      <c r="D108" s="24" t="s">
        <v>4</v>
      </c>
      <c r="E108" s="24">
        <v>4200</v>
      </c>
      <c r="F108" s="24" t="s">
        <v>35</v>
      </c>
      <c r="G108" s="24" t="s">
        <v>4</v>
      </c>
      <c r="H108" s="24" t="s">
        <v>4</v>
      </c>
      <c r="I108" s="24">
        <v>18000</v>
      </c>
      <c r="J108" s="32" t="s">
        <v>35</v>
      </c>
      <c r="K108" s="31"/>
      <c r="L108"/>
      <c r="M108"/>
      <c r="N108"/>
      <c r="O108"/>
      <c r="P108"/>
      <c r="S108" s="22"/>
      <c r="V108" s="22"/>
    </row>
    <row r="109" spans="1:22" s="14" customFormat="1">
      <c r="A109" s="6" t="s">
        <v>776</v>
      </c>
      <c r="B109" s="7" t="s">
        <v>777</v>
      </c>
      <c r="C109" s="24" t="s">
        <v>4</v>
      </c>
      <c r="D109" s="24" t="s">
        <v>4</v>
      </c>
      <c r="E109" s="24">
        <v>290</v>
      </c>
      <c r="F109" s="24" t="s">
        <v>35</v>
      </c>
      <c r="G109" s="24" t="s">
        <v>4</v>
      </c>
      <c r="H109" s="24" t="s">
        <v>4</v>
      </c>
      <c r="I109" s="24">
        <v>1200</v>
      </c>
      <c r="J109" s="32" t="s">
        <v>35</v>
      </c>
      <c r="K109" s="31"/>
      <c r="L109"/>
      <c r="M109"/>
      <c r="N109"/>
      <c r="O109"/>
      <c r="P109"/>
      <c r="S109" s="22"/>
      <c r="V109" s="22"/>
    </row>
    <row r="110" spans="1:22" s="14" customFormat="1">
      <c r="A110" s="6" t="s">
        <v>780</v>
      </c>
      <c r="B110" s="7" t="s">
        <v>781</v>
      </c>
      <c r="C110" s="24" t="s">
        <v>4</v>
      </c>
      <c r="D110" s="24" t="s">
        <v>4</v>
      </c>
      <c r="E110" s="24">
        <v>6300</v>
      </c>
      <c r="F110" s="24" t="s">
        <v>35</v>
      </c>
      <c r="G110" s="24" t="s">
        <v>4</v>
      </c>
      <c r="H110" s="24" t="s">
        <v>4</v>
      </c>
      <c r="I110" s="24">
        <v>26000</v>
      </c>
      <c r="J110" s="32" t="s">
        <v>35</v>
      </c>
      <c r="K110" s="31"/>
      <c r="L110"/>
      <c r="M110"/>
      <c r="N110"/>
      <c r="O110"/>
      <c r="P110"/>
      <c r="S110" s="22"/>
      <c r="V110" s="22"/>
    </row>
    <row r="111" spans="1:22" s="14" customFormat="1">
      <c r="A111" s="6" t="s">
        <v>782</v>
      </c>
      <c r="B111" s="7" t="s">
        <v>783</v>
      </c>
      <c r="C111" s="24">
        <v>1</v>
      </c>
      <c r="D111" s="24" t="s">
        <v>35</v>
      </c>
      <c r="E111" s="24">
        <v>420</v>
      </c>
      <c r="F111" s="24" t="s">
        <v>35</v>
      </c>
      <c r="G111" s="24">
        <v>12</v>
      </c>
      <c r="H111" s="24" t="s">
        <v>35</v>
      </c>
      <c r="I111" s="24">
        <v>1800</v>
      </c>
      <c r="J111" s="32" t="s">
        <v>35</v>
      </c>
      <c r="K111" s="31"/>
      <c r="L111"/>
      <c r="M111"/>
      <c r="N111"/>
      <c r="O111"/>
      <c r="P111"/>
      <c r="S111" s="22"/>
      <c r="V111" s="22"/>
    </row>
    <row r="112" spans="1:22" s="14" customFormat="1">
      <c r="A112" s="6" t="s">
        <v>784</v>
      </c>
      <c r="B112" s="7" t="s">
        <v>785</v>
      </c>
      <c r="C112" s="24" t="s">
        <v>4</v>
      </c>
      <c r="D112" s="24" t="s">
        <v>4</v>
      </c>
      <c r="E112" s="24">
        <v>8.3000000000000004E-2</v>
      </c>
      <c r="F112" s="24" t="s">
        <v>35</v>
      </c>
      <c r="G112" s="24" t="s">
        <v>4</v>
      </c>
      <c r="H112" s="24" t="s">
        <v>4</v>
      </c>
      <c r="I112" s="24">
        <v>0.35</v>
      </c>
      <c r="J112" s="32" t="s">
        <v>35</v>
      </c>
      <c r="K112" s="31"/>
      <c r="L112"/>
      <c r="M112"/>
      <c r="N112"/>
      <c r="O112"/>
      <c r="P112"/>
      <c r="S112" s="22"/>
      <c r="V112" s="22"/>
    </row>
    <row r="113" spans="1:22" s="14" customFormat="1">
      <c r="A113" s="6" t="s">
        <v>798</v>
      </c>
      <c r="B113" s="7" t="s">
        <v>799</v>
      </c>
      <c r="C113" s="24" t="s">
        <v>4</v>
      </c>
      <c r="D113" s="24" t="s">
        <v>4</v>
      </c>
      <c r="E113" s="24">
        <v>13000</v>
      </c>
      <c r="F113" s="24" t="s">
        <v>35</v>
      </c>
      <c r="G113" s="24" t="s">
        <v>4</v>
      </c>
      <c r="H113" s="24" t="s">
        <v>4</v>
      </c>
      <c r="I113" s="24">
        <v>53000</v>
      </c>
      <c r="J113" s="32" t="s">
        <v>35</v>
      </c>
      <c r="K113" s="31"/>
      <c r="L113"/>
      <c r="M113"/>
      <c r="N113"/>
      <c r="O113"/>
      <c r="P113"/>
      <c r="S113" s="22"/>
      <c r="V113" s="22"/>
    </row>
    <row r="114" spans="1:22" s="14" customFormat="1">
      <c r="A114" s="6" t="s">
        <v>800</v>
      </c>
      <c r="B114" s="7" t="s">
        <v>801</v>
      </c>
      <c r="C114" s="24">
        <v>5.5000000000000003E-4</v>
      </c>
      <c r="D114" s="24" t="s">
        <v>36</v>
      </c>
      <c r="E114" s="24">
        <v>0.83</v>
      </c>
      <c r="F114" s="24" t="s">
        <v>35</v>
      </c>
      <c r="G114" s="24">
        <v>2.3999999999999998E-3</v>
      </c>
      <c r="H114" s="24" t="s">
        <v>36</v>
      </c>
      <c r="I114" s="24">
        <v>3.5</v>
      </c>
      <c r="J114" s="32" t="s">
        <v>35</v>
      </c>
      <c r="K114" s="31"/>
      <c r="L114"/>
      <c r="M114"/>
      <c r="N114"/>
      <c r="O114"/>
      <c r="P114"/>
      <c r="S114" s="22"/>
      <c r="V114" s="22"/>
    </row>
    <row r="115" spans="1:22" s="14" customFormat="1">
      <c r="A115" s="6" t="s">
        <v>808</v>
      </c>
      <c r="B115" s="7" t="s">
        <v>809</v>
      </c>
      <c r="C115" s="24">
        <v>0.42</v>
      </c>
      <c r="D115" s="24" t="s">
        <v>35</v>
      </c>
      <c r="E115" s="24">
        <v>8.3000000000000007</v>
      </c>
      <c r="F115" s="24" t="s">
        <v>35</v>
      </c>
      <c r="G115" s="24">
        <v>1.8</v>
      </c>
      <c r="H115" s="24" t="s">
        <v>35</v>
      </c>
      <c r="I115" s="24">
        <v>35</v>
      </c>
      <c r="J115" s="32" t="s">
        <v>35</v>
      </c>
      <c r="K115" s="31"/>
      <c r="L115"/>
      <c r="M115"/>
      <c r="N115"/>
      <c r="O115"/>
      <c r="P115"/>
      <c r="S115" s="22"/>
      <c r="V115" s="22"/>
    </row>
    <row r="116" spans="1:22" s="14" customFormat="1">
      <c r="A116" s="6" t="s">
        <v>810</v>
      </c>
      <c r="B116" s="7" t="s">
        <v>811</v>
      </c>
      <c r="C116" s="24" t="s">
        <v>4</v>
      </c>
      <c r="D116" s="24" t="s">
        <v>4</v>
      </c>
      <c r="E116" s="24">
        <v>8.3000000000000007</v>
      </c>
      <c r="F116" s="24" t="s">
        <v>35</v>
      </c>
      <c r="G116" s="24" t="s">
        <v>4</v>
      </c>
      <c r="H116" s="24" t="s">
        <v>4</v>
      </c>
      <c r="I116" s="24">
        <v>35</v>
      </c>
      <c r="J116" s="32" t="s">
        <v>35</v>
      </c>
      <c r="K116" s="31"/>
      <c r="L116"/>
      <c r="M116"/>
      <c r="N116"/>
      <c r="O116"/>
      <c r="P116"/>
      <c r="S116" s="22"/>
      <c r="V116" s="22"/>
    </row>
    <row r="117" spans="1:22" s="14" customFormat="1">
      <c r="A117" s="6" t="s">
        <v>816</v>
      </c>
      <c r="B117" s="7" t="s">
        <v>817</v>
      </c>
      <c r="C117" s="24" t="s">
        <v>4</v>
      </c>
      <c r="D117" s="24" t="s">
        <v>4</v>
      </c>
      <c r="E117" s="24">
        <v>420</v>
      </c>
      <c r="F117" s="24" t="s">
        <v>35</v>
      </c>
      <c r="G117" s="24" t="s">
        <v>4</v>
      </c>
      <c r="H117" s="24" t="s">
        <v>4</v>
      </c>
      <c r="I117" s="24">
        <v>1800</v>
      </c>
      <c r="J117" s="32" t="s">
        <v>35</v>
      </c>
      <c r="K117" s="31"/>
      <c r="L117"/>
      <c r="M117"/>
      <c r="N117"/>
      <c r="O117"/>
      <c r="P117"/>
      <c r="S117" s="22"/>
      <c r="V117" s="22"/>
    </row>
    <row r="118" spans="1:22" s="14" customFormat="1">
      <c r="A118" s="6" t="s">
        <v>818</v>
      </c>
      <c r="B118" s="7" t="s">
        <v>819</v>
      </c>
      <c r="C118" s="24" t="s">
        <v>4</v>
      </c>
      <c r="D118" s="24" t="s">
        <v>4</v>
      </c>
      <c r="E118" s="24">
        <v>210</v>
      </c>
      <c r="F118" s="24" t="s">
        <v>35</v>
      </c>
      <c r="G118" s="24" t="s">
        <v>4</v>
      </c>
      <c r="H118" s="24" t="s">
        <v>4</v>
      </c>
      <c r="I118" s="24">
        <v>880</v>
      </c>
      <c r="J118" s="32" t="s">
        <v>35</v>
      </c>
      <c r="K118" s="31"/>
      <c r="L118"/>
      <c r="M118"/>
      <c r="N118"/>
      <c r="O118"/>
      <c r="P118"/>
      <c r="S118" s="22"/>
      <c r="V118" s="22"/>
    </row>
    <row r="119" spans="1:22" s="14" customFormat="1">
      <c r="A119" s="6" t="s">
        <v>820</v>
      </c>
      <c r="B119" s="7" t="s">
        <v>821</v>
      </c>
      <c r="C119" s="24">
        <v>1.0999999999999999E-2</v>
      </c>
      <c r="D119" s="24" t="s">
        <v>36</v>
      </c>
      <c r="E119" s="24">
        <v>1.4999999999999999E-2</v>
      </c>
      <c r="F119" s="24" t="s">
        <v>35</v>
      </c>
      <c r="G119" s="24">
        <v>4.7E-2</v>
      </c>
      <c r="H119" s="24" t="s">
        <v>36</v>
      </c>
      <c r="I119" s="24">
        <v>6.0999999999999999E-2</v>
      </c>
      <c r="J119" s="32" t="s">
        <v>35</v>
      </c>
      <c r="K119" s="31"/>
      <c r="L119"/>
      <c r="M119"/>
      <c r="N119"/>
      <c r="O119"/>
      <c r="P119"/>
      <c r="S119" s="22"/>
      <c r="V119" s="22"/>
    </row>
    <row r="120" spans="1:22" s="14" customFormat="1">
      <c r="A120" s="6" t="s">
        <v>826</v>
      </c>
      <c r="B120" s="7" t="s">
        <v>827</v>
      </c>
      <c r="C120" s="24">
        <v>1.0999999999999999E-2</v>
      </c>
      <c r="D120" s="24" t="s">
        <v>35</v>
      </c>
      <c r="E120" s="24">
        <v>1.4999999999999999E-2</v>
      </c>
      <c r="F120" s="24" t="s">
        <v>36</v>
      </c>
      <c r="G120" s="24">
        <v>4.7E-2</v>
      </c>
      <c r="H120" s="24" t="s">
        <v>35</v>
      </c>
      <c r="I120" s="24">
        <v>6.0999999999999999E-2</v>
      </c>
      <c r="J120" s="32" t="s">
        <v>36</v>
      </c>
      <c r="K120" s="31"/>
      <c r="L120"/>
      <c r="M120"/>
      <c r="N120"/>
      <c r="O120"/>
      <c r="P120"/>
      <c r="S120" s="22"/>
      <c r="V120" s="22"/>
    </row>
    <row r="121" spans="1:22" s="14" customFormat="1">
      <c r="A121" s="6" t="s">
        <v>846</v>
      </c>
      <c r="B121" s="7" t="s">
        <v>847</v>
      </c>
      <c r="C121" s="24">
        <v>9.1E-4</v>
      </c>
      <c r="D121" s="24" t="s">
        <v>35</v>
      </c>
      <c r="E121" s="24" t="s">
        <v>4</v>
      </c>
      <c r="F121" s="24" t="s">
        <v>4</v>
      </c>
      <c r="G121" s="24">
        <v>4.0000000000000001E-3</v>
      </c>
      <c r="H121" s="24" t="s">
        <v>35</v>
      </c>
      <c r="I121" s="24" t="s">
        <v>4</v>
      </c>
      <c r="J121" s="32" t="s">
        <v>4</v>
      </c>
      <c r="K121" s="31"/>
      <c r="L121"/>
      <c r="M121"/>
      <c r="N121"/>
      <c r="O121"/>
      <c r="P121"/>
      <c r="S121" s="22"/>
      <c r="V121" s="22"/>
    </row>
    <row r="122" spans="1:22" s="14" customFormat="1">
      <c r="A122" s="6" t="s">
        <v>880</v>
      </c>
      <c r="B122" s="7" t="s">
        <v>881</v>
      </c>
      <c r="C122" s="24">
        <v>6.9999999999999999E-4</v>
      </c>
      <c r="D122" s="24" t="s">
        <v>35</v>
      </c>
      <c r="E122" s="24">
        <v>0.25</v>
      </c>
      <c r="F122" s="24" t="s">
        <v>35</v>
      </c>
      <c r="G122" s="24">
        <v>3.0999999999999999E-3</v>
      </c>
      <c r="H122" s="24" t="s">
        <v>35</v>
      </c>
      <c r="I122" s="24">
        <v>1.1000000000000001</v>
      </c>
      <c r="J122" s="32" t="s">
        <v>35</v>
      </c>
      <c r="K122" s="31"/>
      <c r="L122"/>
      <c r="M122"/>
      <c r="N122"/>
      <c r="O122"/>
      <c r="P122"/>
      <c r="S122" s="22"/>
      <c r="V122" s="22"/>
    </row>
    <row r="123" spans="1:22" s="14" customFormat="1">
      <c r="A123" s="6" t="s">
        <v>922</v>
      </c>
      <c r="B123" s="7" t="s">
        <v>923</v>
      </c>
      <c r="C123" s="24" t="s">
        <v>4</v>
      </c>
      <c r="D123" s="24" t="s">
        <v>4</v>
      </c>
      <c r="E123" s="24">
        <v>210</v>
      </c>
      <c r="F123" s="24" t="s">
        <v>35</v>
      </c>
      <c r="G123" s="24" t="s">
        <v>4</v>
      </c>
      <c r="H123" s="24" t="s">
        <v>4</v>
      </c>
      <c r="I123" s="24">
        <v>880</v>
      </c>
      <c r="J123" s="32" t="s">
        <v>35</v>
      </c>
      <c r="K123" s="31"/>
      <c r="L123"/>
      <c r="M123"/>
      <c r="N123"/>
      <c r="O123"/>
      <c r="P123"/>
      <c r="S123" s="22"/>
      <c r="V123" s="22"/>
    </row>
    <row r="124" spans="1:22" s="14" customFormat="1">
      <c r="A124" s="6" t="s">
        <v>928</v>
      </c>
      <c r="B124" s="7" t="s">
        <v>929</v>
      </c>
      <c r="C124" s="24" t="s">
        <v>4</v>
      </c>
      <c r="D124" s="24" t="s">
        <v>4</v>
      </c>
      <c r="E124" s="24">
        <v>8.3000000000000007</v>
      </c>
      <c r="F124" s="24" t="s">
        <v>35</v>
      </c>
      <c r="G124" s="24" t="s">
        <v>4</v>
      </c>
      <c r="H124" s="24" t="s">
        <v>4</v>
      </c>
      <c r="I124" s="24">
        <v>35</v>
      </c>
      <c r="J124" s="32" t="s">
        <v>35</v>
      </c>
      <c r="K124" s="31"/>
      <c r="L124"/>
      <c r="M124"/>
      <c r="N124"/>
      <c r="O124"/>
      <c r="P124"/>
      <c r="S124" s="22"/>
      <c r="V124" s="22"/>
    </row>
    <row r="125" spans="1:22" s="14" customFormat="1">
      <c r="A125" s="6" t="s">
        <v>930</v>
      </c>
      <c r="B125" s="7" t="s">
        <v>931</v>
      </c>
      <c r="C125" s="24" t="s">
        <v>4</v>
      </c>
      <c r="D125" s="24" t="s">
        <v>4</v>
      </c>
      <c r="E125" s="24">
        <v>3.3</v>
      </c>
      <c r="F125" s="24" t="s">
        <v>35</v>
      </c>
      <c r="G125" s="24" t="s">
        <v>4</v>
      </c>
      <c r="H125" s="24" t="s">
        <v>4</v>
      </c>
      <c r="I125" s="24">
        <v>14</v>
      </c>
      <c r="J125" s="32" t="s">
        <v>35</v>
      </c>
      <c r="K125" s="31"/>
      <c r="L125"/>
      <c r="M125"/>
      <c r="N125"/>
      <c r="O125"/>
      <c r="P125"/>
      <c r="S125" s="22"/>
      <c r="V125" s="22"/>
    </row>
    <row r="126" spans="1:22" s="14" customFormat="1">
      <c r="A126" s="6" t="s">
        <v>932</v>
      </c>
      <c r="B126" s="7" t="s">
        <v>933</v>
      </c>
      <c r="C126" s="24">
        <v>0.12</v>
      </c>
      <c r="D126" s="24" t="s">
        <v>35</v>
      </c>
      <c r="E126" s="24" t="s">
        <v>4</v>
      </c>
      <c r="F126" s="24" t="s">
        <v>4</v>
      </c>
      <c r="G126" s="24">
        <v>0.55000000000000004</v>
      </c>
      <c r="H126" s="24" t="s">
        <v>35</v>
      </c>
      <c r="I126" s="24" t="s">
        <v>4</v>
      </c>
      <c r="J126" s="32" t="s">
        <v>4</v>
      </c>
      <c r="K126" s="31"/>
      <c r="L126"/>
      <c r="M126"/>
      <c r="N126"/>
      <c r="O126"/>
      <c r="P126"/>
      <c r="S126" s="22"/>
      <c r="V126" s="22"/>
    </row>
    <row r="127" spans="1:22" s="14" customFormat="1">
      <c r="A127" s="6" t="s">
        <v>934</v>
      </c>
      <c r="B127" s="7" t="s">
        <v>935</v>
      </c>
      <c r="C127" s="24">
        <v>4.2999999999999997E-2</v>
      </c>
      <c r="D127" s="24" t="s">
        <v>35</v>
      </c>
      <c r="E127" s="24">
        <v>13</v>
      </c>
      <c r="F127" s="24" t="s">
        <v>35</v>
      </c>
      <c r="G127" s="24">
        <v>0.19</v>
      </c>
      <c r="H127" s="24" t="s">
        <v>35</v>
      </c>
      <c r="I127" s="24">
        <v>53</v>
      </c>
      <c r="J127" s="32" t="s">
        <v>35</v>
      </c>
      <c r="K127" s="31"/>
      <c r="L127"/>
      <c r="M127"/>
      <c r="N127"/>
      <c r="O127"/>
      <c r="P127"/>
      <c r="S127" s="22"/>
      <c r="V127" s="22"/>
    </row>
    <row r="128" spans="1:22" s="14" customFormat="1">
      <c r="A128" s="6" t="s">
        <v>956</v>
      </c>
      <c r="B128" s="7" t="s">
        <v>957</v>
      </c>
      <c r="C128" s="24" t="s">
        <v>4</v>
      </c>
      <c r="D128" s="24" t="s">
        <v>4</v>
      </c>
      <c r="E128" s="24">
        <v>0.83</v>
      </c>
      <c r="F128" s="24" t="s">
        <v>35</v>
      </c>
      <c r="G128" s="24" t="s">
        <v>4</v>
      </c>
      <c r="H128" s="24" t="s">
        <v>4</v>
      </c>
      <c r="I128" s="24">
        <v>3.5</v>
      </c>
      <c r="J128" s="32" t="s">
        <v>35</v>
      </c>
      <c r="K128" s="31"/>
      <c r="L128"/>
      <c r="M128"/>
      <c r="N128"/>
      <c r="O128"/>
      <c r="P128"/>
      <c r="S128" s="22"/>
      <c r="V128" s="22"/>
    </row>
    <row r="129" spans="1:22" s="14" customFormat="1">
      <c r="A129" s="6" t="s">
        <v>958</v>
      </c>
      <c r="B129" s="7" t="s">
        <v>959</v>
      </c>
      <c r="C129" s="24" t="s">
        <v>4</v>
      </c>
      <c r="D129" s="24" t="s">
        <v>4</v>
      </c>
      <c r="E129" s="24">
        <v>4.2</v>
      </c>
      <c r="F129" s="24" t="s">
        <v>35</v>
      </c>
      <c r="G129" s="24" t="s">
        <v>4</v>
      </c>
      <c r="H129" s="24" t="s">
        <v>4</v>
      </c>
      <c r="I129" s="24">
        <v>18</v>
      </c>
      <c r="J129" s="32" t="s">
        <v>35</v>
      </c>
      <c r="K129" s="31"/>
      <c r="L129"/>
      <c r="M129"/>
      <c r="N129"/>
      <c r="O129"/>
      <c r="P129"/>
      <c r="S129" s="22"/>
      <c r="V129" s="22"/>
    </row>
    <row r="130" spans="1:22" s="14" customFormat="1">
      <c r="A130" s="6" t="s">
        <v>966</v>
      </c>
      <c r="B130" s="7" t="s">
        <v>967</v>
      </c>
      <c r="C130" s="24" t="s">
        <v>4</v>
      </c>
      <c r="D130" s="24" t="s">
        <v>4</v>
      </c>
      <c r="E130" s="24">
        <v>8.3000000000000004E-2</v>
      </c>
      <c r="F130" s="24" t="s">
        <v>35</v>
      </c>
      <c r="G130" s="24" t="s">
        <v>4</v>
      </c>
      <c r="H130" s="24" t="s">
        <v>4</v>
      </c>
      <c r="I130" s="24">
        <v>0.35</v>
      </c>
      <c r="J130" s="32" t="s">
        <v>35</v>
      </c>
      <c r="K130" s="31"/>
      <c r="L130"/>
      <c r="M130"/>
      <c r="N130"/>
      <c r="O130"/>
      <c r="P130"/>
      <c r="S130" s="22"/>
      <c r="V130" s="22"/>
    </row>
    <row r="131" spans="1:22" s="14" customFormat="1">
      <c r="A131" s="6" t="s">
        <v>980</v>
      </c>
      <c r="B131" s="7" t="s">
        <v>981</v>
      </c>
      <c r="C131" s="24" t="s">
        <v>4</v>
      </c>
      <c r="D131" s="24" t="s">
        <v>4</v>
      </c>
      <c r="E131" s="24">
        <v>8.3000000000000004E-2</v>
      </c>
      <c r="F131" s="24" t="s">
        <v>35</v>
      </c>
      <c r="G131" s="24" t="s">
        <v>4</v>
      </c>
      <c r="H131" s="24" t="s">
        <v>4</v>
      </c>
      <c r="I131" s="24">
        <v>0.35</v>
      </c>
      <c r="J131" s="32" t="s">
        <v>35</v>
      </c>
      <c r="K131" s="31"/>
      <c r="L131"/>
      <c r="M131"/>
      <c r="N131"/>
      <c r="O131"/>
      <c r="P131"/>
      <c r="S131" s="22"/>
      <c r="V131" s="22"/>
    </row>
    <row r="132" spans="1:22" s="14" customFormat="1">
      <c r="A132" s="6" t="s">
        <v>988</v>
      </c>
      <c r="B132" s="7" t="s">
        <v>989</v>
      </c>
      <c r="C132" s="24" t="s">
        <v>4</v>
      </c>
      <c r="D132" s="24" t="s">
        <v>4</v>
      </c>
      <c r="E132" s="24">
        <v>25</v>
      </c>
      <c r="F132" s="24" t="s">
        <v>35</v>
      </c>
      <c r="G132" s="24" t="s">
        <v>4</v>
      </c>
      <c r="H132" s="24" t="s">
        <v>4</v>
      </c>
      <c r="I132" s="24">
        <v>110</v>
      </c>
      <c r="J132" s="32" t="s">
        <v>35</v>
      </c>
      <c r="K132" s="31"/>
      <c r="L132"/>
      <c r="M132"/>
      <c r="N132"/>
      <c r="O132"/>
      <c r="P132"/>
      <c r="S132" s="22"/>
      <c r="V132" s="22"/>
    </row>
    <row r="133" spans="1:22" s="14" customFormat="1">
      <c r="A133" s="6" t="s">
        <v>1000</v>
      </c>
      <c r="B133" s="7" t="s">
        <v>1001</v>
      </c>
      <c r="C133" s="24" t="s">
        <v>4</v>
      </c>
      <c r="D133" s="24" t="s">
        <v>4</v>
      </c>
      <c r="E133" s="24">
        <v>8.3000000000000007</v>
      </c>
      <c r="F133" s="24" t="s">
        <v>35</v>
      </c>
      <c r="G133" s="24" t="s">
        <v>4</v>
      </c>
      <c r="H133" s="24" t="s">
        <v>4</v>
      </c>
      <c r="I133" s="24">
        <v>35</v>
      </c>
      <c r="J133" s="32" t="s">
        <v>35</v>
      </c>
      <c r="K133" s="31"/>
      <c r="L133"/>
      <c r="M133"/>
      <c r="N133"/>
      <c r="O133"/>
      <c r="P133"/>
      <c r="S133" s="22"/>
      <c r="V133" s="22"/>
    </row>
    <row r="134" spans="1:22" s="14" customFormat="1">
      <c r="A134" s="6" t="s">
        <v>1016</v>
      </c>
      <c r="B134" s="7" t="s">
        <v>1017</v>
      </c>
      <c r="C134" s="24" t="s">
        <v>4</v>
      </c>
      <c r="D134" s="24" t="s">
        <v>4</v>
      </c>
      <c r="E134" s="24">
        <v>130</v>
      </c>
      <c r="F134" s="24" t="s">
        <v>35</v>
      </c>
      <c r="G134" s="24" t="s">
        <v>4</v>
      </c>
      <c r="H134" s="24" t="s">
        <v>4</v>
      </c>
      <c r="I134" s="24">
        <v>530</v>
      </c>
      <c r="J134" s="32" t="s">
        <v>35</v>
      </c>
      <c r="K134" s="31"/>
      <c r="L134"/>
      <c r="M134"/>
      <c r="N134"/>
      <c r="O134"/>
      <c r="P134"/>
      <c r="S134" s="22"/>
      <c r="V134" s="22"/>
    </row>
    <row r="135" spans="1:22" s="14" customFormat="1">
      <c r="A135" s="6" t="s">
        <v>1018</v>
      </c>
      <c r="B135" s="7" t="s">
        <v>1019</v>
      </c>
      <c r="C135" s="24" t="s">
        <v>4</v>
      </c>
      <c r="D135" s="24" t="s">
        <v>4</v>
      </c>
      <c r="E135" s="24">
        <v>4.2</v>
      </c>
      <c r="F135" s="24" t="s">
        <v>35</v>
      </c>
      <c r="G135" s="24" t="s">
        <v>4</v>
      </c>
      <c r="H135" s="24" t="s">
        <v>4</v>
      </c>
      <c r="I135" s="24">
        <v>18</v>
      </c>
      <c r="J135" s="32" t="s">
        <v>35</v>
      </c>
      <c r="K135" s="31"/>
      <c r="L135"/>
      <c r="M135"/>
      <c r="N135"/>
      <c r="O135"/>
      <c r="P135"/>
      <c r="S135" s="22"/>
      <c r="V135" s="22"/>
    </row>
    <row r="136" spans="1:22" s="14" customFormat="1">
      <c r="A136" s="6" t="s">
        <v>1030</v>
      </c>
      <c r="B136" s="7" t="s">
        <v>1031</v>
      </c>
      <c r="C136" s="24" t="s">
        <v>4</v>
      </c>
      <c r="D136" s="24" t="s">
        <v>4</v>
      </c>
      <c r="E136" s="24">
        <v>210</v>
      </c>
      <c r="F136" s="24" t="s">
        <v>35</v>
      </c>
      <c r="G136" s="24" t="s">
        <v>4</v>
      </c>
      <c r="H136" s="24" t="s">
        <v>4</v>
      </c>
      <c r="I136" s="24">
        <v>880</v>
      </c>
      <c r="J136" s="32" t="s">
        <v>35</v>
      </c>
      <c r="K136" s="31"/>
      <c r="L136"/>
      <c r="M136"/>
      <c r="N136"/>
      <c r="O136"/>
      <c r="P136"/>
      <c r="S136" s="22"/>
      <c r="V136" s="22"/>
    </row>
    <row r="137" spans="1:22" s="14" customFormat="1">
      <c r="A137" s="6" t="s">
        <v>1036</v>
      </c>
      <c r="B137" s="7" t="s">
        <v>1037</v>
      </c>
      <c r="C137" s="24" t="s">
        <v>4</v>
      </c>
      <c r="D137" s="24" t="s">
        <v>4</v>
      </c>
      <c r="E137" s="24">
        <v>420</v>
      </c>
      <c r="F137" s="24" t="s">
        <v>35</v>
      </c>
      <c r="G137" s="24" t="s">
        <v>4</v>
      </c>
      <c r="H137" s="24" t="s">
        <v>4</v>
      </c>
      <c r="I137" s="24">
        <v>1800</v>
      </c>
      <c r="J137" s="32" t="s">
        <v>35</v>
      </c>
      <c r="K137" s="31"/>
      <c r="L137"/>
      <c r="M137"/>
      <c r="N137"/>
      <c r="O137"/>
      <c r="P137"/>
      <c r="S137" s="22"/>
      <c r="V137" s="22"/>
    </row>
    <row r="138" spans="1:22" s="14" customFormat="1">
      <c r="A138" s="6" t="s">
        <v>1040</v>
      </c>
      <c r="B138" s="7" t="s">
        <v>1041</v>
      </c>
      <c r="C138" s="24" t="s">
        <v>4</v>
      </c>
      <c r="D138" s="24" t="s">
        <v>4</v>
      </c>
      <c r="E138" s="24">
        <v>210</v>
      </c>
      <c r="F138" s="24" t="s">
        <v>35</v>
      </c>
      <c r="G138" s="24" t="s">
        <v>4</v>
      </c>
      <c r="H138" s="24" t="s">
        <v>4</v>
      </c>
      <c r="I138" s="24">
        <v>880</v>
      </c>
      <c r="J138" s="32" t="s">
        <v>35</v>
      </c>
      <c r="K138" s="31"/>
      <c r="L138"/>
      <c r="M138"/>
      <c r="N138"/>
      <c r="O138"/>
      <c r="P138"/>
      <c r="S138" s="22"/>
      <c r="V138" s="22"/>
    </row>
    <row r="139" spans="1:22" s="14" customFormat="1">
      <c r="A139" s="6" t="s">
        <v>1054</v>
      </c>
      <c r="B139" s="7" t="s">
        <v>1055</v>
      </c>
      <c r="C139" s="24" t="s">
        <v>4</v>
      </c>
      <c r="D139" s="24" t="s">
        <v>4</v>
      </c>
      <c r="E139" s="24">
        <v>940</v>
      </c>
      <c r="F139" s="24" t="s">
        <v>35</v>
      </c>
      <c r="G139" s="24" t="s">
        <v>4</v>
      </c>
      <c r="H139" s="24" t="s">
        <v>4</v>
      </c>
      <c r="I139" s="24">
        <v>3900</v>
      </c>
      <c r="J139" s="32" t="s">
        <v>35</v>
      </c>
      <c r="K139" s="31"/>
      <c r="L139"/>
      <c r="M139"/>
      <c r="N139"/>
      <c r="O139"/>
      <c r="P139"/>
      <c r="S139" s="22"/>
      <c r="V139" s="22"/>
    </row>
    <row r="140" spans="1:22" s="14" customFormat="1">
      <c r="A140" s="6" t="s">
        <v>1068</v>
      </c>
      <c r="B140" s="7" t="s">
        <v>1069</v>
      </c>
      <c r="C140" s="24" t="s">
        <v>4</v>
      </c>
      <c r="D140" s="24" t="s">
        <v>4</v>
      </c>
      <c r="E140" s="24">
        <v>0.1</v>
      </c>
      <c r="F140" s="24" t="s">
        <v>35</v>
      </c>
      <c r="G140" s="24" t="s">
        <v>4</v>
      </c>
      <c r="H140" s="24" t="s">
        <v>4</v>
      </c>
      <c r="I140" s="24">
        <v>0.44</v>
      </c>
      <c r="J140" s="32" t="s">
        <v>35</v>
      </c>
      <c r="K140" s="31"/>
      <c r="L140"/>
      <c r="M140"/>
      <c r="N140"/>
      <c r="O140"/>
      <c r="P140"/>
      <c r="S140" s="22"/>
      <c r="V140" s="22"/>
    </row>
    <row r="141" spans="1:22" s="14" customFormat="1">
      <c r="A141" s="6" t="s">
        <v>1072</v>
      </c>
      <c r="B141" s="7" t="s">
        <v>1073</v>
      </c>
      <c r="C141" s="24" t="s">
        <v>4</v>
      </c>
      <c r="D141" s="24" t="s">
        <v>4</v>
      </c>
      <c r="E141" s="24">
        <v>420</v>
      </c>
      <c r="F141" s="24" t="s">
        <v>35</v>
      </c>
      <c r="G141" s="24" t="s">
        <v>4</v>
      </c>
      <c r="H141" s="24" t="s">
        <v>4</v>
      </c>
      <c r="I141" s="24">
        <v>1800</v>
      </c>
      <c r="J141" s="32" t="s">
        <v>35</v>
      </c>
      <c r="K141" s="31"/>
      <c r="L141"/>
      <c r="M141"/>
      <c r="N141"/>
      <c r="O141"/>
      <c r="P141"/>
      <c r="S141" s="22"/>
      <c r="V141" s="22"/>
    </row>
    <row r="142" spans="1:22" s="14" customFormat="1">
      <c r="A142" s="6" t="s">
        <v>1074</v>
      </c>
      <c r="B142" s="7" t="s">
        <v>1075</v>
      </c>
      <c r="C142" s="24">
        <v>0.46</v>
      </c>
      <c r="D142" s="24" t="s">
        <v>35</v>
      </c>
      <c r="E142" s="24">
        <v>42</v>
      </c>
      <c r="F142" s="24" t="s">
        <v>36</v>
      </c>
      <c r="G142" s="24">
        <v>2</v>
      </c>
      <c r="H142" s="24" t="s">
        <v>35</v>
      </c>
      <c r="I142" s="24">
        <v>180</v>
      </c>
      <c r="J142" s="32" t="s">
        <v>36</v>
      </c>
      <c r="K142" s="31"/>
      <c r="L142"/>
      <c r="M142"/>
      <c r="N142"/>
      <c r="O142"/>
      <c r="P142"/>
      <c r="S142" s="22"/>
      <c r="V142" s="22"/>
    </row>
    <row r="143" spans="1:22" s="14" customFormat="1">
      <c r="A143" s="6" t="s">
        <v>1076</v>
      </c>
      <c r="B143" s="7" t="s">
        <v>1077</v>
      </c>
      <c r="C143" s="24" t="s">
        <v>4</v>
      </c>
      <c r="D143" s="24" t="s">
        <v>4</v>
      </c>
      <c r="E143" s="24">
        <v>4.2000000000000002E-4</v>
      </c>
      <c r="F143" s="24" t="s">
        <v>35</v>
      </c>
      <c r="G143" s="24" t="s">
        <v>4</v>
      </c>
      <c r="H143" s="24" t="s">
        <v>4</v>
      </c>
      <c r="I143" s="24">
        <v>1.8E-3</v>
      </c>
      <c r="J143" s="32" t="s">
        <v>35</v>
      </c>
      <c r="K143" s="31"/>
      <c r="L143"/>
      <c r="M143"/>
      <c r="N143"/>
      <c r="O143"/>
      <c r="P143"/>
      <c r="S143" s="22"/>
      <c r="V143" s="22"/>
    </row>
    <row r="144" spans="1:22" s="14" customFormat="1">
      <c r="A144" s="6" t="s">
        <v>1162</v>
      </c>
      <c r="B144" s="7" t="s">
        <v>1163</v>
      </c>
      <c r="C144" s="24" t="s">
        <v>4</v>
      </c>
      <c r="D144" s="24" t="s">
        <v>4</v>
      </c>
      <c r="E144" s="24">
        <v>0.83</v>
      </c>
      <c r="F144" s="24" t="s">
        <v>35</v>
      </c>
      <c r="G144" s="24" t="s">
        <v>4</v>
      </c>
      <c r="H144" s="24" t="s">
        <v>4</v>
      </c>
      <c r="I144" s="24">
        <v>3.5</v>
      </c>
      <c r="J144" s="32" t="s">
        <v>35</v>
      </c>
      <c r="K144" s="31"/>
      <c r="L144"/>
      <c r="M144"/>
      <c r="N144"/>
      <c r="O144"/>
      <c r="P144"/>
      <c r="S144" s="22"/>
      <c r="V144" s="22"/>
    </row>
    <row r="145" spans="1:22" s="14" customFormat="1">
      <c r="A145" s="6" t="s">
        <v>1096</v>
      </c>
      <c r="B145" s="7" t="s">
        <v>1097</v>
      </c>
      <c r="C145" s="24" t="s">
        <v>4</v>
      </c>
      <c r="D145" s="24" t="s">
        <v>4</v>
      </c>
      <c r="E145" s="24">
        <v>310</v>
      </c>
      <c r="F145" s="24" t="s">
        <v>35</v>
      </c>
      <c r="G145" s="24" t="s">
        <v>4</v>
      </c>
      <c r="H145" s="24" t="s">
        <v>4</v>
      </c>
      <c r="I145" s="24">
        <v>1300</v>
      </c>
      <c r="J145" s="32" t="s">
        <v>35</v>
      </c>
      <c r="K145" s="31"/>
      <c r="L145"/>
      <c r="M145"/>
      <c r="N145"/>
      <c r="O145"/>
      <c r="P145"/>
      <c r="S145" s="22"/>
      <c r="V145" s="22"/>
    </row>
    <row r="146" spans="1:22" s="14" customFormat="1">
      <c r="A146" s="6" t="s">
        <v>1114</v>
      </c>
      <c r="B146" s="7" t="s">
        <v>1115</v>
      </c>
      <c r="C146" s="24" t="s">
        <v>4</v>
      </c>
      <c r="D146" s="24" t="s">
        <v>4</v>
      </c>
      <c r="E146" s="24">
        <v>83</v>
      </c>
      <c r="F146" s="24" t="s">
        <v>35</v>
      </c>
      <c r="G146" s="24" t="s">
        <v>4</v>
      </c>
      <c r="H146" s="24" t="s">
        <v>4</v>
      </c>
      <c r="I146" s="24">
        <v>350</v>
      </c>
      <c r="J146" s="32" t="s">
        <v>35</v>
      </c>
      <c r="K146" s="31"/>
      <c r="L146"/>
      <c r="M146"/>
      <c r="N146"/>
      <c r="O146"/>
      <c r="P146"/>
      <c r="S146" s="22"/>
      <c r="V146" s="22"/>
    </row>
    <row r="147" spans="1:22" s="14" customFormat="1">
      <c r="A147" s="6" t="s">
        <v>1116</v>
      </c>
      <c r="B147" s="7" t="s">
        <v>1117</v>
      </c>
      <c r="C147" s="24">
        <v>5.8999999999999999E-3</v>
      </c>
      <c r="D147" s="24" t="s">
        <v>35</v>
      </c>
      <c r="E147" s="24">
        <v>4.2</v>
      </c>
      <c r="F147" s="24" t="s">
        <v>35</v>
      </c>
      <c r="G147" s="24">
        <v>2.5999999999999999E-2</v>
      </c>
      <c r="H147" s="24" t="s">
        <v>35</v>
      </c>
      <c r="I147" s="24">
        <v>18</v>
      </c>
      <c r="J147" s="32" t="s">
        <v>35</v>
      </c>
      <c r="K147" s="31"/>
      <c r="L147"/>
      <c r="M147"/>
      <c r="N147"/>
      <c r="O147"/>
      <c r="P147"/>
      <c r="S147" s="22"/>
      <c r="V147" s="22"/>
    </row>
    <row r="148" spans="1:22" s="14" customFormat="1">
      <c r="A148" s="6" t="s">
        <v>1122</v>
      </c>
      <c r="B148" s="7" t="s">
        <v>1123</v>
      </c>
      <c r="C148" s="24">
        <v>0.16</v>
      </c>
      <c r="D148" s="24" t="s">
        <v>35</v>
      </c>
      <c r="E148" s="24">
        <v>100</v>
      </c>
      <c r="F148" s="24" t="s">
        <v>35</v>
      </c>
      <c r="G148" s="24">
        <v>0.68</v>
      </c>
      <c r="H148" s="24" t="s">
        <v>35</v>
      </c>
      <c r="I148" s="24">
        <v>440</v>
      </c>
      <c r="J148" s="32" t="s">
        <v>35</v>
      </c>
      <c r="K148" s="31"/>
      <c r="L148"/>
      <c r="M148"/>
      <c r="N148"/>
      <c r="O148"/>
      <c r="P148"/>
      <c r="S148" s="22"/>
      <c r="V148" s="22"/>
    </row>
    <row r="149" spans="1:22" s="14" customFormat="1">
      <c r="A149" s="6" t="s">
        <v>1130</v>
      </c>
      <c r="B149" s="7" t="s">
        <v>1131</v>
      </c>
      <c r="C149" s="24" t="s">
        <v>4</v>
      </c>
      <c r="D149" s="24" t="s">
        <v>4</v>
      </c>
      <c r="E149" s="24">
        <v>1.3</v>
      </c>
      <c r="F149" s="24" t="s">
        <v>35</v>
      </c>
      <c r="G149" s="24" t="s">
        <v>4</v>
      </c>
      <c r="H149" s="24" t="s">
        <v>4</v>
      </c>
      <c r="I149" s="24">
        <v>5.3</v>
      </c>
      <c r="J149" s="32" t="s">
        <v>35</v>
      </c>
      <c r="K149" s="31"/>
      <c r="L149"/>
      <c r="M149"/>
      <c r="N149"/>
      <c r="O149"/>
      <c r="P149"/>
      <c r="S149" s="22"/>
      <c r="V149" s="22"/>
    </row>
    <row r="150" spans="1:22" s="14" customFormat="1">
      <c r="A150" s="6" t="s">
        <v>16</v>
      </c>
      <c r="B150" s="7" t="s">
        <v>15</v>
      </c>
      <c r="C150" s="24" t="s">
        <v>4</v>
      </c>
      <c r="D150" s="24" t="s">
        <v>4</v>
      </c>
      <c r="E150" s="24">
        <v>1300</v>
      </c>
      <c r="F150" s="24" t="s">
        <v>35</v>
      </c>
      <c r="G150" s="24" t="s">
        <v>4</v>
      </c>
      <c r="H150" s="24" t="s">
        <v>4</v>
      </c>
      <c r="I150" s="24">
        <v>5300</v>
      </c>
      <c r="J150" s="32" t="s">
        <v>35</v>
      </c>
      <c r="K150" s="31"/>
      <c r="L150"/>
      <c r="M150"/>
      <c r="N150"/>
      <c r="O150"/>
      <c r="P150"/>
      <c r="S150" s="22"/>
      <c r="V150" s="22"/>
    </row>
    <row r="151" spans="1:22" s="14" customFormat="1">
      <c r="A151" s="6" t="s">
        <v>14</v>
      </c>
      <c r="B151" s="7" t="s">
        <v>13</v>
      </c>
      <c r="C151" s="24">
        <v>1.5</v>
      </c>
      <c r="D151" s="24" t="s">
        <v>35</v>
      </c>
      <c r="E151" s="24">
        <v>31</v>
      </c>
      <c r="F151" s="24" t="s">
        <v>35</v>
      </c>
      <c r="G151" s="24">
        <v>6.4</v>
      </c>
      <c r="H151" s="24" t="s">
        <v>35</v>
      </c>
      <c r="I151" s="24">
        <v>130</v>
      </c>
      <c r="J151" s="32" t="s">
        <v>35</v>
      </c>
      <c r="K151" s="31"/>
      <c r="L151"/>
      <c r="M151"/>
      <c r="N151"/>
      <c r="O151"/>
      <c r="P151"/>
      <c r="S151" s="22"/>
      <c r="V151" s="22"/>
    </row>
    <row r="152" spans="1:22" s="14" customFormat="1">
      <c r="A152" s="6" t="s">
        <v>32</v>
      </c>
      <c r="B152" s="7" t="s">
        <v>11</v>
      </c>
      <c r="C152" s="24" t="s">
        <v>4</v>
      </c>
      <c r="D152" s="24" t="s">
        <v>4</v>
      </c>
      <c r="E152" s="24">
        <v>4.2</v>
      </c>
      <c r="F152" s="24" t="s">
        <v>35</v>
      </c>
      <c r="G152" s="24" t="s">
        <v>4</v>
      </c>
      <c r="H152" s="24" t="s">
        <v>4</v>
      </c>
      <c r="I152" s="24">
        <v>18</v>
      </c>
      <c r="J152" s="32" t="s">
        <v>35</v>
      </c>
      <c r="K152" s="31"/>
      <c r="L152"/>
      <c r="M152"/>
      <c r="N152"/>
      <c r="O152"/>
      <c r="P152"/>
      <c r="S152" s="22"/>
      <c r="V152" s="22"/>
    </row>
    <row r="153" spans="1:22" s="14" customFormat="1" ht="16.5" thickBot="1">
      <c r="A153" s="8" t="s">
        <v>10</v>
      </c>
      <c r="B153" s="9" t="s">
        <v>9</v>
      </c>
      <c r="C153" s="30">
        <v>9.4999999999999998E-3</v>
      </c>
      <c r="D153" s="30" t="s">
        <v>35</v>
      </c>
      <c r="E153" s="30">
        <v>100</v>
      </c>
      <c r="F153" s="30" t="s">
        <v>36</v>
      </c>
      <c r="G153" s="30">
        <v>0.16</v>
      </c>
      <c r="H153" s="30" t="s">
        <v>35</v>
      </c>
      <c r="I153" s="30">
        <v>440</v>
      </c>
      <c r="J153" s="33" t="s">
        <v>36</v>
      </c>
      <c r="K153" s="31"/>
      <c r="L153"/>
      <c r="M153"/>
      <c r="N153"/>
      <c r="O153"/>
      <c r="P153"/>
      <c r="S153" s="22"/>
      <c r="V153" s="22"/>
    </row>
    <row r="154" spans="1:22" ht="16.5" thickTop="1">
      <c r="A154" s="10" t="s">
        <v>1200</v>
      </c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22">
      <c r="A155" s="42" t="s">
        <v>1202</v>
      </c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22" ht="18.75">
      <c r="A156" s="40" t="s">
        <v>49</v>
      </c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22">
      <c r="A157" s="40" t="s">
        <v>3</v>
      </c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22">
      <c r="A158" s="40" t="s">
        <v>37</v>
      </c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22">
      <c r="A159" s="15" t="s">
        <v>1</v>
      </c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22">
      <c r="A160" s="41" t="s">
        <v>0</v>
      </c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32">
      <c r="A161" s="14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32" s="14" customFormat="1">
      <c r="K162"/>
      <c r="L162"/>
      <c r="M162"/>
      <c r="N162"/>
      <c r="O162"/>
      <c r="P162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s="14" customFormat="1">
      <c r="K163"/>
      <c r="L163"/>
      <c r="M163"/>
      <c r="N163"/>
      <c r="O163"/>
      <c r="P16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s="14" customFormat="1">
      <c r="K164"/>
      <c r="L164"/>
      <c r="M164"/>
      <c r="N164"/>
      <c r="O164"/>
      <c r="P164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s="14" customFormat="1">
      <c r="K165"/>
      <c r="L165"/>
      <c r="M165"/>
      <c r="N165"/>
      <c r="O165"/>
      <c r="P165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s="14" customFormat="1">
      <c r="K166"/>
      <c r="L166"/>
      <c r="M166"/>
      <c r="N166"/>
      <c r="O166"/>
      <c r="P166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s="14" customFormat="1">
      <c r="K167"/>
      <c r="L167"/>
      <c r="M167"/>
      <c r="N167"/>
      <c r="O167"/>
      <c r="P167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s="14" customFormat="1">
      <c r="K168"/>
      <c r="L168"/>
      <c r="M168"/>
      <c r="N168"/>
      <c r="O168"/>
      <c r="P168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s="14" customFormat="1">
      <c r="K169"/>
      <c r="L169"/>
      <c r="M169"/>
      <c r="N169"/>
      <c r="O169"/>
      <c r="P169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s="14" customFormat="1">
      <c r="K170"/>
      <c r="L170"/>
      <c r="M170"/>
      <c r="N170"/>
      <c r="O170"/>
      <c r="P170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s="14" customFormat="1">
      <c r="K171"/>
      <c r="L171"/>
      <c r="M171"/>
      <c r="N171"/>
      <c r="O171"/>
      <c r="P171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s="14" customFormat="1">
      <c r="K172"/>
      <c r="L172"/>
      <c r="M172"/>
      <c r="N172"/>
      <c r="O172"/>
      <c r="P172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s="14" customFormat="1">
      <c r="K173"/>
      <c r="L173"/>
      <c r="M173"/>
      <c r="N173"/>
      <c r="O173"/>
      <c r="P17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s="14" customFormat="1">
      <c r="K174"/>
      <c r="L174"/>
      <c r="M174"/>
      <c r="N174"/>
      <c r="O174"/>
      <c r="P174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s="14" customFormat="1">
      <c r="K175"/>
      <c r="L175"/>
      <c r="M175"/>
      <c r="N175"/>
      <c r="O175"/>
      <c r="P175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s="14" customFormat="1">
      <c r="K176"/>
      <c r="L176"/>
      <c r="M176"/>
      <c r="N176"/>
      <c r="O176"/>
      <c r="P176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1:32" s="14" customFormat="1">
      <c r="K177"/>
      <c r="L177"/>
      <c r="M177"/>
      <c r="N177"/>
      <c r="O177"/>
      <c r="P177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1:32" s="14" customFormat="1">
      <c r="K178"/>
      <c r="L178"/>
      <c r="M178"/>
      <c r="N178"/>
      <c r="O178"/>
      <c r="P178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1:32" s="14" customFormat="1">
      <c r="K179"/>
      <c r="L179"/>
      <c r="M179"/>
      <c r="N179"/>
      <c r="O179"/>
      <c r="P179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1:32" s="14" customFormat="1">
      <c r="K180"/>
      <c r="L180"/>
      <c r="M180"/>
      <c r="N180"/>
      <c r="O180"/>
      <c r="P180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1:32" s="14" customFormat="1">
      <c r="K181"/>
      <c r="L181"/>
      <c r="M181"/>
      <c r="N181"/>
      <c r="O181"/>
      <c r="P181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1:32" s="14" customFormat="1">
      <c r="K182"/>
      <c r="L182"/>
      <c r="M182"/>
      <c r="N182"/>
      <c r="O182"/>
      <c r="P182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1:32" s="14" customFormat="1">
      <c r="K183"/>
      <c r="L183"/>
      <c r="M183"/>
      <c r="N183"/>
      <c r="O183"/>
      <c r="P18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1:32" s="14" customFormat="1">
      <c r="K184"/>
      <c r="L184"/>
      <c r="M184"/>
      <c r="N184"/>
      <c r="O184"/>
      <c r="P184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1:32" s="14" customFormat="1">
      <c r="K185"/>
      <c r="L185"/>
      <c r="M185"/>
      <c r="N185"/>
      <c r="O185"/>
      <c r="P185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1:32" s="14" customFormat="1">
      <c r="K186"/>
      <c r="L186"/>
      <c r="M186"/>
      <c r="N186"/>
      <c r="O186"/>
      <c r="P186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1:32" s="14" customFormat="1">
      <c r="K187"/>
      <c r="L187"/>
      <c r="M187"/>
      <c r="N187"/>
      <c r="O187"/>
      <c r="P187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1:32" s="14" customFormat="1">
      <c r="K188"/>
      <c r="L188"/>
      <c r="M188"/>
      <c r="N188"/>
      <c r="O188"/>
      <c r="P188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1:32" s="14" customFormat="1">
      <c r="K189"/>
      <c r="L189"/>
      <c r="M189"/>
      <c r="N189"/>
      <c r="O189"/>
      <c r="P189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1:32" s="14" customFormat="1">
      <c r="K190"/>
      <c r="L190"/>
      <c r="M190"/>
      <c r="N190"/>
      <c r="O190"/>
      <c r="P190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1:32" s="14" customFormat="1">
      <c r="K191"/>
      <c r="L191"/>
      <c r="M191"/>
      <c r="N191"/>
      <c r="O191"/>
      <c r="P191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1:32" s="14" customFormat="1">
      <c r="K192"/>
      <c r="L192"/>
      <c r="M192"/>
      <c r="N192"/>
      <c r="O192"/>
      <c r="P192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1:32" s="14" customFormat="1">
      <c r="K193"/>
      <c r="L193"/>
      <c r="M193"/>
      <c r="N193"/>
      <c r="O193"/>
      <c r="P19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1:32" s="14" customFormat="1">
      <c r="K194"/>
      <c r="L194"/>
      <c r="M194"/>
      <c r="N194"/>
      <c r="O194"/>
      <c r="P194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1:32" s="14" customFormat="1">
      <c r="K195"/>
      <c r="L195"/>
      <c r="M195"/>
      <c r="N195"/>
      <c r="O195"/>
      <c r="P195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1:32" s="14" customFormat="1">
      <c r="K196"/>
      <c r="L196"/>
      <c r="M196"/>
      <c r="N196"/>
      <c r="O196"/>
      <c r="P196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1:32" s="14" customFormat="1">
      <c r="K197"/>
      <c r="L197"/>
      <c r="M197"/>
      <c r="N197"/>
      <c r="O197"/>
      <c r="P197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1:32" s="14" customFormat="1">
      <c r="K198"/>
      <c r="L198"/>
      <c r="M198"/>
      <c r="N198"/>
      <c r="O198"/>
      <c r="P198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1:32" s="14" customFormat="1">
      <c r="K199"/>
      <c r="L199"/>
      <c r="M199"/>
      <c r="N199"/>
      <c r="O199"/>
      <c r="P199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1:32" s="14" customFormat="1">
      <c r="K200"/>
      <c r="L200"/>
      <c r="M200"/>
      <c r="N200"/>
      <c r="O200"/>
      <c r="P200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1:32" s="14" customFormat="1">
      <c r="K201"/>
      <c r="L201"/>
      <c r="M201"/>
      <c r="N201"/>
      <c r="O201"/>
      <c r="P201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</sheetData>
  <autoFilter ref="A1:P160" xr:uid="{338FDCE7-B1AC-46E0-8EFA-D9CAFBF97EF6}"/>
  <conditionalFormatting sqref="A6:J6">
    <cfRule type="expression" dxfId="0" priority="1">
      <formula>ISODD($K6)</formula>
    </cfRule>
  </conditionalFormatting>
  <printOptions horizontalCentered="1"/>
  <pageMargins left="0.5" right="0.5" top="0.75" bottom="0.75" header="0.5" footer="0.5"/>
  <pageSetup paperSize="3" fitToHeight="0" orientation="landscape" cellComments="asDisplayed" r:id="rId1"/>
  <headerFooter alignWithMargins="0">
    <oddFooter>&amp;L&amp;8..\&amp;F - 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72"/>
  <sheetViews>
    <sheetView zoomScale="85" zoomScaleNormal="85" zoomScaleSheetLayoutView="85" workbookViewId="0">
      <pane xSplit="2" ySplit="1" topLeftCell="C2" activePane="bottomRight" state="frozen"/>
      <selection activeCell="C2" sqref="C2"/>
      <selection pane="topRight" activeCell="C2" sqref="C2"/>
      <selection pane="bottomLeft" activeCell="C2" sqref="C2"/>
      <selection pane="bottomRight" activeCell="A24" sqref="A24:XFD24"/>
    </sheetView>
  </sheetViews>
  <sheetFormatPr defaultColWidth="9.140625" defaultRowHeight="15"/>
  <cols>
    <col min="1" max="1" width="48.7109375" style="3" customWidth="1"/>
    <col min="2" max="2" width="19.140625" style="3" customWidth="1"/>
    <col min="3" max="3" width="16.28515625" style="3" bestFit="1" customWidth="1"/>
    <col min="4" max="4" width="19.7109375" style="3" customWidth="1"/>
    <col min="5" max="5" width="16.28515625" style="3" bestFit="1" customWidth="1"/>
    <col min="6" max="6" width="22.7109375" style="3" customWidth="1"/>
    <col min="7" max="7" width="22" style="3" customWidth="1"/>
    <col min="8" max="8" width="21.42578125" style="3" customWidth="1"/>
    <col min="9" max="9" width="10.28515625" customWidth="1"/>
    <col min="10" max="11" width="8.7109375"/>
    <col min="12" max="18" width="9.140625" style="3"/>
    <col min="19" max="19" width="9.140625" style="1"/>
    <col min="20" max="16384" width="9.140625" style="3"/>
  </cols>
  <sheetData>
    <row r="1" spans="1:22" s="20" customFormat="1" ht="80.25" thickTop="1" thickBot="1">
      <c r="A1" s="55" t="s">
        <v>1212</v>
      </c>
      <c r="B1" s="17" t="s">
        <v>50</v>
      </c>
      <c r="C1" s="17" t="s">
        <v>52</v>
      </c>
      <c r="D1" s="18" t="s">
        <v>63</v>
      </c>
      <c r="E1" s="17" t="s">
        <v>53</v>
      </c>
      <c r="F1" s="18" t="s">
        <v>54</v>
      </c>
      <c r="G1" s="17" t="s">
        <v>47</v>
      </c>
      <c r="H1" s="19" t="s">
        <v>48</v>
      </c>
      <c r="I1" s="31"/>
      <c r="J1"/>
      <c r="K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6.5" thickTop="1">
      <c r="A2" s="6" t="s">
        <v>28</v>
      </c>
      <c r="B2" s="7" t="s">
        <v>27</v>
      </c>
      <c r="C2" s="34" t="s">
        <v>4</v>
      </c>
      <c r="D2" s="34" t="s">
        <v>4</v>
      </c>
      <c r="E2" s="34">
        <v>2000</v>
      </c>
      <c r="F2" s="35" t="s">
        <v>35</v>
      </c>
      <c r="G2" s="36">
        <v>200</v>
      </c>
      <c r="H2" s="43">
        <v>200</v>
      </c>
      <c r="I2" s="31"/>
      <c r="M2" s="2"/>
    </row>
    <row r="3" spans="1:22" ht="15.75">
      <c r="A3" s="6" t="s">
        <v>26</v>
      </c>
      <c r="B3" s="7" t="s">
        <v>25</v>
      </c>
      <c r="C3" s="34">
        <v>7.5999999999999998E-2</v>
      </c>
      <c r="D3" s="34" t="s">
        <v>36</v>
      </c>
      <c r="E3" s="34">
        <v>110</v>
      </c>
      <c r="F3" s="35" t="s">
        <v>35</v>
      </c>
      <c r="G3" s="36">
        <v>1</v>
      </c>
      <c r="H3" s="43" t="s">
        <v>4</v>
      </c>
      <c r="I3" s="31"/>
      <c r="M3" s="2"/>
    </row>
    <row r="4" spans="1:22" ht="15.75">
      <c r="A4" s="6" t="s">
        <v>34</v>
      </c>
      <c r="B4" s="7" t="s">
        <v>33</v>
      </c>
      <c r="C4" s="34" t="s">
        <v>4</v>
      </c>
      <c r="D4" s="34" t="s">
        <v>4</v>
      </c>
      <c r="E4" s="34">
        <v>10000</v>
      </c>
      <c r="F4" s="35" t="s">
        <v>36</v>
      </c>
      <c r="G4" s="36">
        <v>1200</v>
      </c>
      <c r="H4" s="43" t="s">
        <v>4</v>
      </c>
      <c r="I4" s="31"/>
      <c r="M4" s="2"/>
    </row>
    <row r="5" spans="1:22" s="14" customFormat="1" ht="15.75">
      <c r="A5" s="6" t="s">
        <v>22</v>
      </c>
      <c r="B5" s="7" t="s">
        <v>21</v>
      </c>
      <c r="C5" s="34">
        <v>2.8</v>
      </c>
      <c r="D5" s="34" t="s">
        <v>36</v>
      </c>
      <c r="E5" s="34">
        <v>1200</v>
      </c>
      <c r="F5" s="35" t="s">
        <v>35</v>
      </c>
      <c r="G5" s="36">
        <v>5</v>
      </c>
      <c r="H5" s="43" t="s">
        <v>4</v>
      </c>
      <c r="I5" s="31"/>
      <c r="J5"/>
      <c r="K5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ht="15.75">
      <c r="A6" s="6" t="s">
        <v>20</v>
      </c>
      <c r="B6" s="7" t="s">
        <v>19</v>
      </c>
      <c r="C6" s="34" t="s">
        <v>4</v>
      </c>
      <c r="D6" s="34" t="s">
        <v>4</v>
      </c>
      <c r="E6" s="34">
        <v>130</v>
      </c>
      <c r="F6" s="35" t="s">
        <v>35</v>
      </c>
      <c r="G6" s="36">
        <v>6</v>
      </c>
      <c r="H6" s="43">
        <v>7</v>
      </c>
      <c r="I6" s="31"/>
      <c r="M6" s="2"/>
    </row>
    <row r="7" spans="1:22" ht="15.75">
      <c r="A7" s="6" t="s">
        <v>74</v>
      </c>
      <c r="B7" s="7" t="s">
        <v>75</v>
      </c>
      <c r="C7" s="34">
        <v>2.0000000000000001E-4</v>
      </c>
      <c r="D7" s="34" t="s">
        <v>35</v>
      </c>
      <c r="E7" s="34">
        <v>0.62</v>
      </c>
      <c r="F7" s="35" t="s">
        <v>36</v>
      </c>
      <c r="G7" s="36">
        <v>5.0000000000000001E-3</v>
      </c>
      <c r="H7" s="43" t="s">
        <v>4</v>
      </c>
      <c r="I7" s="31"/>
      <c r="M7" s="2"/>
    </row>
    <row r="8" spans="1:22" ht="15.75">
      <c r="A8" s="6" t="s">
        <v>82</v>
      </c>
      <c r="B8" s="7" t="s">
        <v>83</v>
      </c>
      <c r="C8" s="34">
        <v>2.9999999999999997E-4</v>
      </c>
      <c r="D8" s="34" t="s">
        <v>35</v>
      </c>
      <c r="E8" s="34">
        <v>0.37</v>
      </c>
      <c r="F8" s="35" t="s">
        <v>36</v>
      </c>
      <c r="G8" s="36">
        <v>0.2</v>
      </c>
      <c r="H8" s="43">
        <v>0.2</v>
      </c>
      <c r="I8" s="31"/>
      <c r="M8" s="2"/>
    </row>
    <row r="9" spans="1:22" ht="15.75">
      <c r="A9" s="6" t="s">
        <v>1170</v>
      </c>
      <c r="B9" s="7" t="s">
        <v>1171</v>
      </c>
      <c r="C9" s="34">
        <v>0.17</v>
      </c>
      <c r="D9" s="34" t="s">
        <v>36</v>
      </c>
      <c r="E9" s="34">
        <v>13</v>
      </c>
      <c r="F9" s="35" t="s">
        <v>36</v>
      </c>
      <c r="G9" s="36">
        <v>0.5</v>
      </c>
      <c r="H9" s="43">
        <v>5</v>
      </c>
      <c r="I9" s="31"/>
      <c r="M9" s="2"/>
    </row>
    <row r="10" spans="1:22" ht="15.75">
      <c r="A10" s="6" t="s">
        <v>1172</v>
      </c>
      <c r="B10" s="7" t="s">
        <v>1173</v>
      </c>
      <c r="C10" s="34">
        <v>0.85</v>
      </c>
      <c r="D10" s="34" t="s">
        <v>36</v>
      </c>
      <c r="E10" s="34">
        <v>8.1999999999999993</v>
      </c>
      <c r="F10" s="35" t="s">
        <v>36</v>
      </c>
      <c r="G10" s="36">
        <v>5</v>
      </c>
      <c r="H10" s="43">
        <v>5</v>
      </c>
      <c r="I10" s="31"/>
      <c r="M10" s="2"/>
    </row>
    <row r="11" spans="1:22" ht="15.75">
      <c r="A11" s="6" t="s">
        <v>1174</v>
      </c>
      <c r="B11" s="7" t="s">
        <v>1175</v>
      </c>
      <c r="C11" s="34">
        <v>0.47</v>
      </c>
      <c r="D11" s="34" t="s">
        <v>36</v>
      </c>
      <c r="E11" s="34">
        <v>39</v>
      </c>
      <c r="F11" s="35" t="s">
        <v>36</v>
      </c>
      <c r="G11" s="36">
        <v>0.5</v>
      </c>
      <c r="H11" s="43" t="s">
        <v>4</v>
      </c>
      <c r="I11" s="31"/>
      <c r="M11" s="2"/>
    </row>
    <row r="12" spans="1:22" ht="15.75">
      <c r="A12" s="6" t="s">
        <v>1176</v>
      </c>
      <c r="B12" s="7" t="s">
        <v>1177</v>
      </c>
      <c r="C12" s="34">
        <v>0.48</v>
      </c>
      <c r="D12" s="34" t="s">
        <v>36</v>
      </c>
      <c r="E12" s="34">
        <v>570</v>
      </c>
      <c r="F12" s="35" t="s">
        <v>36</v>
      </c>
      <c r="G12" s="36">
        <v>5</v>
      </c>
      <c r="H12" s="43">
        <v>75</v>
      </c>
      <c r="I12" s="31"/>
      <c r="M12" s="2"/>
    </row>
    <row r="13" spans="1:22" ht="15.75">
      <c r="A13" s="6" t="s">
        <v>156</v>
      </c>
      <c r="B13" s="7" t="s">
        <v>157</v>
      </c>
      <c r="C13" s="34" t="s">
        <v>4</v>
      </c>
      <c r="D13" s="34" t="s">
        <v>4</v>
      </c>
      <c r="E13" s="34">
        <v>170</v>
      </c>
      <c r="F13" s="35" t="s">
        <v>36</v>
      </c>
      <c r="G13" s="36">
        <v>70</v>
      </c>
      <c r="H13" s="43">
        <v>70</v>
      </c>
      <c r="I13" s="31"/>
      <c r="M13" s="2"/>
    </row>
    <row r="14" spans="1:22" ht="15.75">
      <c r="A14" s="6" t="s">
        <v>296</v>
      </c>
      <c r="B14" s="7" t="s">
        <v>297</v>
      </c>
      <c r="C14" s="34">
        <v>1.1000000000000001</v>
      </c>
      <c r="D14" s="34" t="s">
        <v>36</v>
      </c>
      <c r="E14" s="34">
        <v>160</v>
      </c>
      <c r="F14" s="35" t="s">
        <v>36</v>
      </c>
      <c r="G14" s="36">
        <v>2</v>
      </c>
      <c r="H14" s="43">
        <v>2</v>
      </c>
      <c r="I14" s="31"/>
      <c r="M14" s="2"/>
    </row>
    <row r="15" spans="1:22" ht="15.75">
      <c r="A15" s="6" t="s">
        <v>1178</v>
      </c>
      <c r="B15" s="7" t="s">
        <v>1179</v>
      </c>
      <c r="C15" s="34" t="s">
        <v>4</v>
      </c>
      <c r="D15" s="34" t="s">
        <v>4</v>
      </c>
      <c r="E15" s="34">
        <v>20000</v>
      </c>
      <c r="F15" s="35" t="s">
        <v>36</v>
      </c>
      <c r="G15" s="36">
        <v>1000</v>
      </c>
      <c r="H15" s="43" t="s">
        <v>4</v>
      </c>
      <c r="I15" s="31"/>
      <c r="M15" s="2"/>
    </row>
    <row r="16" spans="1:22" ht="15.75">
      <c r="A16" s="6" t="s">
        <v>1180</v>
      </c>
      <c r="B16" s="7" t="s">
        <v>1181</v>
      </c>
      <c r="C16" s="34" t="s">
        <v>4</v>
      </c>
      <c r="D16" s="34" t="s">
        <v>4</v>
      </c>
      <c r="E16" s="34">
        <v>7.8</v>
      </c>
      <c r="F16" s="35" t="s">
        <v>36</v>
      </c>
      <c r="G16" s="36">
        <v>6</v>
      </c>
      <c r="H16" s="43">
        <v>6</v>
      </c>
      <c r="I16" s="31"/>
      <c r="M16" s="2"/>
    </row>
    <row r="17" spans="1:13" ht="15.75">
      <c r="A17" s="6" t="s">
        <v>334</v>
      </c>
      <c r="B17" s="7" t="s">
        <v>335</v>
      </c>
      <c r="C17" s="34">
        <v>0.3</v>
      </c>
      <c r="D17" s="34" t="s">
        <v>36</v>
      </c>
      <c r="E17" s="34">
        <v>630</v>
      </c>
      <c r="F17" s="35" t="s">
        <v>36</v>
      </c>
      <c r="G17" s="36">
        <v>1</v>
      </c>
      <c r="H17" s="43">
        <v>3</v>
      </c>
      <c r="I17" s="31"/>
      <c r="M17" s="2"/>
    </row>
    <row r="18" spans="1:13" ht="15.75">
      <c r="A18" s="6" t="s">
        <v>1182</v>
      </c>
      <c r="B18" s="7" t="s">
        <v>1183</v>
      </c>
      <c r="C18" s="34" t="s">
        <v>4</v>
      </c>
      <c r="D18" s="34" t="s">
        <v>4</v>
      </c>
      <c r="E18" s="34">
        <v>3800</v>
      </c>
      <c r="F18" s="35" t="s">
        <v>36</v>
      </c>
      <c r="G18" s="36">
        <v>1000</v>
      </c>
      <c r="H18" s="43">
        <v>2000</v>
      </c>
      <c r="I18" s="31"/>
      <c r="M18" s="2"/>
    </row>
    <row r="19" spans="1:13" ht="15.75">
      <c r="A19" s="6" t="s">
        <v>350</v>
      </c>
      <c r="B19" s="7" t="s">
        <v>351</v>
      </c>
      <c r="C19" s="34" t="s">
        <v>4</v>
      </c>
      <c r="D19" s="34" t="s">
        <v>4</v>
      </c>
      <c r="E19" s="34">
        <v>570</v>
      </c>
      <c r="F19" s="35" t="s">
        <v>36</v>
      </c>
      <c r="G19" s="36">
        <v>18</v>
      </c>
      <c r="H19" s="43" t="s">
        <v>4</v>
      </c>
      <c r="I19" s="31"/>
      <c r="M19" s="2"/>
    </row>
    <row r="20" spans="1:13" ht="15.75">
      <c r="A20" s="6" t="s">
        <v>354</v>
      </c>
      <c r="B20" s="7" t="s">
        <v>355</v>
      </c>
      <c r="C20" s="34">
        <v>0.15</v>
      </c>
      <c r="D20" s="34" t="s">
        <v>35</v>
      </c>
      <c r="E20" s="34">
        <v>5.7</v>
      </c>
      <c r="F20" s="35" t="s">
        <v>35</v>
      </c>
      <c r="G20" s="36">
        <v>1</v>
      </c>
      <c r="H20" s="43">
        <v>5</v>
      </c>
      <c r="I20" s="31"/>
      <c r="M20" s="2"/>
    </row>
    <row r="21" spans="1:13" ht="15.75">
      <c r="A21" s="6" t="s">
        <v>360</v>
      </c>
      <c r="B21" s="7" t="s">
        <v>361</v>
      </c>
      <c r="C21" s="34">
        <v>2.5000000000000001E-2</v>
      </c>
      <c r="D21" s="34" t="s">
        <v>36</v>
      </c>
      <c r="E21" s="34">
        <v>6</v>
      </c>
      <c r="F21" s="35" t="s">
        <v>36</v>
      </c>
      <c r="G21" s="36">
        <v>0.2</v>
      </c>
      <c r="H21" s="43">
        <v>0.2</v>
      </c>
      <c r="I21" s="31"/>
      <c r="M21" s="2"/>
    </row>
    <row r="22" spans="1:13" ht="15.75">
      <c r="A22" s="6" t="s">
        <v>390</v>
      </c>
      <c r="B22" s="7" t="s">
        <v>391</v>
      </c>
      <c r="C22" s="34">
        <v>5.6</v>
      </c>
      <c r="D22" s="34" t="s">
        <v>36</v>
      </c>
      <c r="E22" s="34">
        <v>400</v>
      </c>
      <c r="F22" s="35" t="s">
        <v>36</v>
      </c>
      <c r="G22" s="36">
        <v>4</v>
      </c>
      <c r="H22" s="43">
        <v>6</v>
      </c>
      <c r="I22" s="31"/>
      <c r="M22" s="2"/>
    </row>
    <row r="23" spans="1:13" ht="15.75">
      <c r="A23" s="6" t="s">
        <v>1184</v>
      </c>
      <c r="B23" s="7" t="s">
        <v>1185</v>
      </c>
      <c r="C23" s="34">
        <v>0.11</v>
      </c>
      <c r="D23" s="34" t="s">
        <v>36</v>
      </c>
      <c r="E23" s="34">
        <v>80</v>
      </c>
      <c r="F23" s="35" t="s">
        <v>36</v>
      </c>
      <c r="G23" s="36">
        <v>10</v>
      </c>
      <c r="H23" s="43">
        <v>10</v>
      </c>
      <c r="I23" s="31"/>
      <c r="M23" s="2"/>
    </row>
    <row r="24" spans="1:13" ht="15.75">
      <c r="A24" s="6" t="s">
        <v>428</v>
      </c>
      <c r="B24" s="7" t="s">
        <v>429</v>
      </c>
      <c r="C24" s="34" t="s">
        <v>4</v>
      </c>
      <c r="D24" s="34" t="s">
        <v>4</v>
      </c>
      <c r="E24" s="34">
        <v>94</v>
      </c>
      <c r="F24" s="35" t="s">
        <v>36</v>
      </c>
      <c r="G24" s="36">
        <v>18</v>
      </c>
      <c r="H24" s="43">
        <v>40</v>
      </c>
      <c r="I24" s="31"/>
      <c r="M24" s="2"/>
    </row>
    <row r="25" spans="1:13" ht="15.75">
      <c r="A25" s="6" t="s">
        <v>430</v>
      </c>
      <c r="B25" s="7" t="s">
        <v>431</v>
      </c>
      <c r="C25" s="34">
        <v>0.46</v>
      </c>
      <c r="D25" s="34" t="s">
        <v>36</v>
      </c>
      <c r="E25" s="34">
        <v>36</v>
      </c>
      <c r="F25" s="35" t="s">
        <v>35</v>
      </c>
      <c r="G25" s="36">
        <v>0.5</v>
      </c>
      <c r="H25" s="43">
        <v>5</v>
      </c>
      <c r="I25" s="31"/>
      <c r="M25" s="2"/>
    </row>
    <row r="26" spans="1:13" ht="15.75">
      <c r="A26" s="6" t="s">
        <v>444</v>
      </c>
      <c r="B26" s="7" t="s">
        <v>445</v>
      </c>
      <c r="C26" s="34">
        <v>2.1000000000000001E-2</v>
      </c>
      <c r="D26" s="34" t="s">
        <v>36</v>
      </c>
      <c r="E26" s="34">
        <v>0.77</v>
      </c>
      <c r="F26" s="35" t="s">
        <v>36</v>
      </c>
      <c r="G26" s="36">
        <v>0.1</v>
      </c>
      <c r="H26" s="43">
        <v>2</v>
      </c>
      <c r="I26" s="31"/>
      <c r="M26" s="2"/>
    </row>
    <row r="27" spans="1:13" ht="15.75">
      <c r="A27" s="6" t="s">
        <v>1186</v>
      </c>
      <c r="B27" s="7" t="s">
        <v>1187</v>
      </c>
      <c r="C27" s="34" t="s">
        <v>4</v>
      </c>
      <c r="D27" s="34" t="s">
        <v>4</v>
      </c>
      <c r="E27" s="34">
        <v>78</v>
      </c>
      <c r="F27" s="35" t="s">
        <v>36</v>
      </c>
      <c r="G27" s="36">
        <v>70</v>
      </c>
      <c r="H27" s="43">
        <v>100</v>
      </c>
      <c r="I27" s="31"/>
      <c r="M27" s="2"/>
    </row>
    <row r="28" spans="1:13" ht="15.75">
      <c r="A28" s="6" t="s">
        <v>476</v>
      </c>
      <c r="B28" s="7" t="s">
        <v>477</v>
      </c>
      <c r="C28" s="34" t="s">
        <v>4</v>
      </c>
      <c r="D28" s="34" t="s">
        <v>4</v>
      </c>
      <c r="E28" s="34">
        <v>12</v>
      </c>
      <c r="F28" s="35" t="s">
        <v>35</v>
      </c>
      <c r="G28" s="36">
        <v>6</v>
      </c>
      <c r="H28" s="43">
        <v>70</v>
      </c>
      <c r="I28" s="31"/>
      <c r="M28" s="2"/>
    </row>
    <row r="29" spans="1:13" ht="15.75">
      <c r="A29" s="6" t="s">
        <v>492</v>
      </c>
      <c r="B29" s="7" t="s">
        <v>493</v>
      </c>
      <c r="C29" s="34" t="s">
        <v>4</v>
      </c>
      <c r="D29" s="34" t="s">
        <v>4</v>
      </c>
      <c r="E29" s="34">
        <v>600</v>
      </c>
      <c r="F29" s="35" t="s">
        <v>36</v>
      </c>
      <c r="G29" s="36">
        <v>200</v>
      </c>
      <c r="H29" s="43">
        <v>200</v>
      </c>
      <c r="I29" s="31"/>
      <c r="M29" s="2"/>
    </row>
    <row r="30" spans="1:13" ht="15.75">
      <c r="A30" s="6" t="s">
        <v>500</v>
      </c>
      <c r="B30" s="7" t="s">
        <v>501</v>
      </c>
      <c r="C30" s="34">
        <v>65</v>
      </c>
      <c r="D30" s="34" t="s">
        <v>36</v>
      </c>
      <c r="E30" s="34">
        <v>12000</v>
      </c>
      <c r="F30" s="35" t="s">
        <v>36</v>
      </c>
      <c r="G30" s="36">
        <v>400</v>
      </c>
      <c r="H30" s="43">
        <v>400</v>
      </c>
      <c r="I30" s="31"/>
      <c r="M30" s="2"/>
    </row>
    <row r="31" spans="1:13" ht="15.75">
      <c r="A31" s="6" t="s">
        <v>518</v>
      </c>
      <c r="B31" s="7" t="s">
        <v>519</v>
      </c>
      <c r="C31" s="34">
        <v>1.5</v>
      </c>
      <c r="D31" s="34" t="s">
        <v>36</v>
      </c>
      <c r="E31" s="34">
        <v>79</v>
      </c>
      <c r="F31" s="35" t="s">
        <v>36</v>
      </c>
      <c r="G31" s="36">
        <v>60</v>
      </c>
      <c r="H31" s="43">
        <v>60</v>
      </c>
      <c r="I31" s="31"/>
      <c r="M31" s="2"/>
    </row>
    <row r="32" spans="1:13" ht="15.75">
      <c r="A32" s="6" t="s">
        <v>558</v>
      </c>
      <c r="B32" s="7" t="s">
        <v>559</v>
      </c>
      <c r="C32" s="34" t="s">
        <v>4</v>
      </c>
      <c r="D32" s="34" t="s">
        <v>4</v>
      </c>
      <c r="E32" s="34">
        <v>15</v>
      </c>
      <c r="F32" s="35" t="s">
        <v>36</v>
      </c>
      <c r="G32" s="36">
        <v>7</v>
      </c>
      <c r="H32" s="43">
        <v>7</v>
      </c>
      <c r="I32" s="31"/>
      <c r="M32" s="2"/>
    </row>
    <row r="33" spans="1:13" ht="15.75">
      <c r="A33" s="6" t="s">
        <v>568</v>
      </c>
      <c r="B33" s="7" t="s">
        <v>569</v>
      </c>
      <c r="C33" s="34" t="s">
        <v>4</v>
      </c>
      <c r="D33" s="34" t="s">
        <v>4</v>
      </c>
      <c r="E33" s="34">
        <v>44</v>
      </c>
      <c r="F33" s="35" t="s">
        <v>36</v>
      </c>
      <c r="G33" s="36">
        <v>20</v>
      </c>
      <c r="H33" s="43">
        <v>20</v>
      </c>
      <c r="I33" s="31"/>
      <c r="M33" s="2"/>
    </row>
    <row r="34" spans="1:13" ht="15.75">
      <c r="A34" s="6" t="s">
        <v>586</v>
      </c>
      <c r="B34" s="7" t="s">
        <v>587</v>
      </c>
      <c r="C34" s="34" t="s">
        <v>4</v>
      </c>
      <c r="D34" s="34" t="s">
        <v>4</v>
      </c>
      <c r="E34" s="34">
        <v>380</v>
      </c>
      <c r="F34" s="35" t="s">
        <v>36</v>
      </c>
      <c r="G34" s="36">
        <v>100</v>
      </c>
      <c r="H34" s="43">
        <v>100</v>
      </c>
      <c r="I34" s="31"/>
      <c r="M34" s="2"/>
    </row>
    <row r="35" spans="1:13" ht="15.75">
      <c r="A35" s="6" t="s">
        <v>588</v>
      </c>
      <c r="B35" s="7" t="s">
        <v>589</v>
      </c>
      <c r="C35" s="34" t="s">
        <v>4</v>
      </c>
      <c r="D35" s="34" t="s">
        <v>4</v>
      </c>
      <c r="E35" s="34">
        <v>2.2999999999999998</v>
      </c>
      <c r="F35" s="35" t="s">
        <v>36</v>
      </c>
      <c r="G35" s="36">
        <v>2</v>
      </c>
      <c r="H35" s="43">
        <v>2</v>
      </c>
      <c r="I35" s="31"/>
      <c r="M35" s="2"/>
    </row>
    <row r="36" spans="1:13" ht="15.75">
      <c r="A36" s="6" t="s">
        <v>1188</v>
      </c>
      <c r="B36" s="7" t="s">
        <v>1189</v>
      </c>
      <c r="C36" s="34">
        <v>1.5</v>
      </c>
      <c r="D36" s="34" t="s">
        <v>36</v>
      </c>
      <c r="E36" s="34">
        <v>810</v>
      </c>
      <c r="F36" s="35" t="s">
        <v>36</v>
      </c>
      <c r="G36" s="36">
        <v>300</v>
      </c>
      <c r="H36" s="43">
        <v>700</v>
      </c>
      <c r="I36" s="31"/>
      <c r="M36" s="2"/>
    </row>
    <row r="37" spans="1:13" ht="15.75">
      <c r="A37" s="6" t="s">
        <v>604</v>
      </c>
      <c r="B37" s="7" t="s">
        <v>605</v>
      </c>
      <c r="C37" s="34">
        <v>7.4999999999999997E-3</v>
      </c>
      <c r="D37" s="34" t="s">
        <v>36</v>
      </c>
      <c r="E37" s="34">
        <v>1.7</v>
      </c>
      <c r="F37" s="35" t="s">
        <v>35</v>
      </c>
      <c r="G37" s="36">
        <v>0.05</v>
      </c>
      <c r="H37" s="43">
        <v>0.05</v>
      </c>
      <c r="I37" s="31"/>
      <c r="M37" s="2"/>
    </row>
    <row r="38" spans="1:13" ht="15.75">
      <c r="A38" s="6" t="s">
        <v>650</v>
      </c>
      <c r="B38" s="7" t="s">
        <v>651</v>
      </c>
      <c r="C38" s="34">
        <v>5.1999999999999998E-2</v>
      </c>
      <c r="D38" s="34" t="s">
        <v>36</v>
      </c>
      <c r="E38" s="34">
        <v>4.5</v>
      </c>
      <c r="F38" s="35" t="s">
        <v>36</v>
      </c>
      <c r="G38" s="36">
        <v>0.2</v>
      </c>
      <c r="H38" s="43">
        <v>0.2</v>
      </c>
      <c r="I38" s="31"/>
      <c r="M38" s="2"/>
    </row>
    <row r="39" spans="1:13" ht="15.75">
      <c r="A39" s="6" t="s">
        <v>656</v>
      </c>
      <c r="B39" s="7" t="s">
        <v>657</v>
      </c>
      <c r="C39" s="34" t="s">
        <v>4</v>
      </c>
      <c r="D39" s="34" t="s">
        <v>4</v>
      </c>
      <c r="E39" s="34">
        <v>2000</v>
      </c>
      <c r="F39" s="35" t="s">
        <v>36</v>
      </c>
      <c r="G39" s="36">
        <v>700</v>
      </c>
      <c r="H39" s="43">
        <v>700</v>
      </c>
      <c r="I39" s="31"/>
      <c r="M39" s="2"/>
    </row>
    <row r="40" spans="1:13" ht="15.75">
      <c r="A40" s="6" t="s">
        <v>668</v>
      </c>
      <c r="B40" s="7" t="s">
        <v>669</v>
      </c>
      <c r="C40" s="34">
        <v>1.4E-3</v>
      </c>
      <c r="D40" s="34" t="s">
        <v>36</v>
      </c>
      <c r="E40" s="34">
        <v>0.98</v>
      </c>
      <c r="F40" s="35" t="s">
        <v>35</v>
      </c>
      <c r="G40" s="36">
        <v>0.01</v>
      </c>
      <c r="H40" s="43">
        <v>0.4</v>
      </c>
      <c r="I40" s="31"/>
      <c r="M40" s="2"/>
    </row>
    <row r="41" spans="1:13" ht="15.75">
      <c r="A41" s="6" t="s">
        <v>670</v>
      </c>
      <c r="B41" s="7" t="s">
        <v>671</v>
      </c>
      <c r="C41" s="34">
        <v>1.4E-3</v>
      </c>
      <c r="D41" s="34" t="s">
        <v>36</v>
      </c>
      <c r="E41" s="34">
        <v>5.8000000000000003E-2</v>
      </c>
      <c r="F41" s="35" t="s">
        <v>35</v>
      </c>
      <c r="G41" s="36">
        <v>0.01</v>
      </c>
      <c r="H41" s="43">
        <v>0.2</v>
      </c>
      <c r="I41" s="31"/>
      <c r="M41" s="2"/>
    </row>
    <row r="42" spans="1:13" ht="15.75">
      <c r="A42" s="6" t="s">
        <v>674</v>
      </c>
      <c r="B42" s="7" t="s">
        <v>675</v>
      </c>
      <c r="C42" s="34">
        <v>8.8000000000000005E-3</v>
      </c>
      <c r="D42" s="34" t="s">
        <v>35</v>
      </c>
      <c r="E42" s="34">
        <v>4.7</v>
      </c>
      <c r="F42" s="35" t="s">
        <v>35</v>
      </c>
      <c r="G42" s="36">
        <v>1</v>
      </c>
      <c r="H42" s="43">
        <v>1</v>
      </c>
      <c r="I42" s="31"/>
      <c r="M42" s="2"/>
    </row>
    <row r="43" spans="1:13" ht="15.75">
      <c r="A43" s="6" t="s">
        <v>754</v>
      </c>
      <c r="B43" s="7" t="s">
        <v>755</v>
      </c>
      <c r="C43" s="34" t="s">
        <v>4</v>
      </c>
      <c r="D43" s="34" t="s">
        <v>4</v>
      </c>
      <c r="E43" s="34">
        <v>3</v>
      </c>
      <c r="F43" s="35" t="s">
        <v>35</v>
      </c>
      <c r="G43" s="34">
        <v>2</v>
      </c>
      <c r="H43" s="43">
        <v>2</v>
      </c>
      <c r="I43" s="31"/>
      <c r="M43" s="2"/>
    </row>
    <row r="44" spans="1:13" ht="15.75">
      <c r="A44" s="6" t="s">
        <v>1190</v>
      </c>
      <c r="B44" s="7" t="s">
        <v>1191</v>
      </c>
      <c r="C44" s="34">
        <v>14</v>
      </c>
      <c r="D44" s="34" t="s">
        <v>36</v>
      </c>
      <c r="E44" s="34">
        <v>6300</v>
      </c>
      <c r="F44" s="35" t="s">
        <v>36</v>
      </c>
      <c r="G44" s="34">
        <v>13</v>
      </c>
      <c r="H44" s="43" t="s">
        <v>4</v>
      </c>
      <c r="I44" s="31"/>
      <c r="M44" s="2"/>
    </row>
    <row r="45" spans="1:13" ht="15.75">
      <c r="A45" s="6" t="s">
        <v>782</v>
      </c>
      <c r="B45" s="7" t="s">
        <v>783</v>
      </c>
      <c r="C45" s="34">
        <v>1.7</v>
      </c>
      <c r="D45" s="34" t="s">
        <v>35</v>
      </c>
      <c r="E45" s="34">
        <v>100</v>
      </c>
      <c r="F45" s="35" t="s">
        <v>35</v>
      </c>
      <c r="G45" s="34">
        <v>5</v>
      </c>
      <c r="H45" s="43">
        <v>5</v>
      </c>
      <c r="I45" s="31"/>
      <c r="M45" s="2"/>
    </row>
    <row r="46" spans="1:13" ht="15.75">
      <c r="A46" s="6" t="s">
        <v>802</v>
      </c>
      <c r="B46" s="7" t="s">
        <v>803</v>
      </c>
      <c r="C46" s="34" t="s">
        <v>4</v>
      </c>
      <c r="D46" s="34" t="s">
        <v>4</v>
      </c>
      <c r="E46" s="34">
        <v>30</v>
      </c>
      <c r="F46" s="35" t="s">
        <v>36</v>
      </c>
      <c r="G46" s="34">
        <v>20</v>
      </c>
      <c r="H46" s="43" t="s">
        <v>4</v>
      </c>
      <c r="I46" s="31"/>
      <c r="M46" s="2"/>
    </row>
    <row r="47" spans="1:13" ht="15.75">
      <c r="A47" s="6" t="s">
        <v>820</v>
      </c>
      <c r="B47" s="7" t="s">
        <v>821</v>
      </c>
      <c r="C47" s="34" t="s">
        <v>4</v>
      </c>
      <c r="D47" s="34" t="s">
        <v>4</v>
      </c>
      <c r="E47" s="34">
        <v>220</v>
      </c>
      <c r="F47" s="35" t="s">
        <v>35</v>
      </c>
      <c r="G47" s="34">
        <v>100</v>
      </c>
      <c r="H47" s="43" t="s">
        <v>4</v>
      </c>
      <c r="I47" s="31"/>
      <c r="M47" s="2"/>
    </row>
    <row r="48" spans="1:13" ht="15.75">
      <c r="A48" s="6" t="s">
        <v>1192</v>
      </c>
      <c r="B48" s="7" t="s">
        <v>1193</v>
      </c>
      <c r="C48" s="34" t="s">
        <v>4</v>
      </c>
      <c r="D48" s="34" t="s">
        <v>4</v>
      </c>
      <c r="E48" s="34">
        <v>32000</v>
      </c>
      <c r="F48" s="35" t="s">
        <v>36</v>
      </c>
      <c r="G48" s="34">
        <v>45000</v>
      </c>
      <c r="H48" s="43">
        <v>10000</v>
      </c>
      <c r="I48" s="31"/>
      <c r="M48" s="2"/>
    </row>
    <row r="49" spans="1:13" ht="15.75">
      <c r="A49" s="6" t="s">
        <v>1194</v>
      </c>
      <c r="B49" s="7" t="s">
        <v>1195</v>
      </c>
      <c r="C49" s="34" t="s">
        <v>4</v>
      </c>
      <c r="D49" s="34" t="s">
        <v>4</v>
      </c>
      <c r="E49" s="34">
        <v>2000</v>
      </c>
      <c r="F49" s="35" t="s">
        <v>36</v>
      </c>
      <c r="G49" s="34">
        <v>1000</v>
      </c>
      <c r="H49" s="44">
        <v>1000</v>
      </c>
      <c r="I49" s="31"/>
      <c r="M49" s="2"/>
    </row>
    <row r="50" spans="1:13" ht="15.75">
      <c r="A50" s="6" t="s">
        <v>876</v>
      </c>
      <c r="B50" s="7" t="s">
        <v>877</v>
      </c>
      <c r="C50" s="34" t="s">
        <v>4</v>
      </c>
      <c r="D50" s="34" t="s">
        <v>4</v>
      </c>
      <c r="E50" s="34">
        <v>500</v>
      </c>
      <c r="F50" s="35" t="s">
        <v>36</v>
      </c>
      <c r="G50" s="34">
        <v>50</v>
      </c>
      <c r="H50" s="43">
        <v>200</v>
      </c>
      <c r="I50" s="31"/>
      <c r="M50" s="2"/>
    </row>
    <row r="51" spans="1:13" ht="15.75">
      <c r="A51" s="6" t="s">
        <v>936</v>
      </c>
      <c r="B51" s="7" t="s">
        <v>937</v>
      </c>
      <c r="C51" s="34">
        <v>4.1000000000000002E-2</v>
      </c>
      <c r="D51" s="34" t="s">
        <v>36</v>
      </c>
      <c r="E51" s="34">
        <v>23</v>
      </c>
      <c r="F51" s="35" t="s">
        <v>36</v>
      </c>
      <c r="G51" s="34">
        <v>1</v>
      </c>
      <c r="H51" s="43">
        <v>1</v>
      </c>
      <c r="I51" s="31"/>
      <c r="M51" s="2"/>
    </row>
    <row r="52" spans="1:13" ht="15.75">
      <c r="A52" s="6" t="s">
        <v>1196</v>
      </c>
      <c r="B52" s="7" t="s">
        <v>1197</v>
      </c>
      <c r="C52" s="34" t="s">
        <v>4</v>
      </c>
      <c r="D52" s="34" t="s">
        <v>4</v>
      </c>
      <c r="E52" s="34">
        <v>14</v>
      </c>
      <c r="F52" s="35" t="s">
        <v>36</v>
      </c>
      <c r="G52" s="34">
        <v>6</v>
      </c>
      <c r="H52" s="43">
        <v>15</v>
      </c>
      <c r="I52" s="31"/>
      <c r="M52" s="2"/>
    </row>
    <row r="53" spans="1:13" ht="15.75">
      <c r="A53" s="6" t="s">
        <v>970</v>
      </c>
      <c r="B53" s="7" t="s">
        <v>971</v>
      </c>
      <c r="C53" s="34" t="s">
        <v>4</v>
      </c>
      <c r="D53" s="34" t="s">
        <v>4</v>
      </c>
      <c r="E53" s="34">
        <v>1400</v>
      </c>
      <c r="F53" s="35" t="s">
        <v>36</v>
      </c>
      <c r="G53" s="34">
        <v>500</v>
      </c>
      <c r="H53" s="43">
        <v>500</v>
      </c>
      <c r="I53" s="31"/>
      <c r="M53" s="2"/>
    </row>
    <row r="54" spans="1:13" ht="15.75">
      <c r="A54" s="6" t="s">
        <v>1198</v>
      </c>
      <c r="B54" s="7" t="s">
        <v>1199</v>
      </c>
      <c r="C54" s="34" t="s">
        <v>4</v>
      </c>
      <c r="D54" s="34" t="s">
        <v>4</v>
      </c>
      <c r="E54" s="34">
        <v>100</v>
      </c>
      <c r="F54" s="35" t="s">
        <v>36</v>
      </c>
      <c r="G54" s="34">
        <v>50</v>
      </c>
      <c r="H54" s="43">
        <v>50</v>
      </c>
      <c r="I54" s="31"/>
      <c r="M54" s="2"/>
    </row>
    <row r="55" spans="1:13" ht="15.75">
      <c r="A55" s="6" t="s">
        <v>1042</v>
      </c>
      <c r="B55" s="7" t="s">
        <v>1043</v>
      </c>
      <c r="C55" s="34" t="s">
        <v>4</v>
      </c>
      <c r="D55" s="34" t="s">
        <v>4</v>
      </c>
      <c r="E55" s="34">
        <v>110</v>
      </c>
      <c r="F55" s="35" t="s">
        <v>36</v>
      </c>
      <c r="G55" s="34">
        <v>50</v>
      </c>
      <c r="H55" s="43">
        <v>50</v>
      </c>
      <c r="I55" s="31"/>
      <c r="M55" s="2"/>
    </row>
    <row r="56" spans="1:13" ht="15.75">
      <c r="A56" s="6" t="s">
        <v>1044</v>
      </c>
      <c r="B56" s="7" t="s">
        <v>1045</v>
      </c>
      <c r="C56" s="34">
        <v>0.61</v>
      </c>
      <c r="D56" s="34" t="s">
        <v>36</v>
      </c>
      <c r="E56" s="34">
        <v>94</v>
      </c>
      <c r="F56" s="35" t="s">
        <v>36</v>
      </c>
      <c r="G56" s="34">
        <v>4</v>
      </c>
      <c r="H56" s="43">
        <v>4</v>
      </c>
      <c r="I56" s="31"/>
      <c r="M56" s="2"/>
    </row>
    <row r="57" spans="1:13" ht="15.75">
      <c r="A57" s="6" t="s">
        <v>1054</v>
      </c>
      <c r="B57" s="7" t="s">
        <v>1055</v>
      </c>
      <c r="C57" s="34" t="s">
        <v>4</v>
      </c>
      <c r="D57" s="34" t="s">
        <v>4</v>
      </c>
      <c r="E57" s="34">
        <v>1100</v>
      </c>
      <c r="F57" s="35" t="s">
        <v>35</v>
      </c>
      <c r="G57" s="34">
        <v>100</v>
      </c>
      <c r="H57" s="43">
        <v>100</v>
      </c>
      <c r="I57" s="31"/>
      <c r="M57" s="2"/>
    </row>
    <row r="58" spans="1:13" ht="15.75">
      <c r="A58" s="6" t="s">
        <v>1074</v>
      </c>
      <c r="B58" s="7" t="s">
        <v>1075</v>
      </c>
      <c r="C58" s="34">
        <v>8.4000000000000005E-2</v>
      </c>
      <c r="D58" s="34" t="s">
        <v>35</v>
      </c>
      <c r="E58" s="34">
        <v>41</v>
      </c>
      <c r="F58" s="35" t="s">
        <v>36</v>
      </c>
      <c r="G58" s="34">
        <v>5</v>
      </c>
      <c r="H58" s="43">
        <v>5</v>
      </c>
      <c r="I58" s="31"/>
      <c r="M58" s="2"/>
    </row>
    <row r="59" spans="1:13" ht="15.75">
      <c r="A59" s="6" t="s">
        <v>1084</v>
      </c>
      <c r="B59" s="7" t="s">
        <v>1085</v>
      </c>
      <c r="C59" s="34" t="s">
        <v>4</v>
      </c>
      <c r="D59" s="34" t="s">
        <v>4</v>
      </c>
      <c r="E59" s="34">
        <v>160</v>
      </c>
      <c r="F59" s="35" t="s">
        <v>36</v>
      </c>
      <c r="G59" s="34">
        <v>70</v>
      </c>
      <c r="H59" s="43" t="s">
        <v>4</v>
      </c>
      <c r="I59" s="31"/>
      <c r="M59" s="2"/>
    </row>
    <row r="60" spans="1:13" ht="15.75">
      <c r="A60" s="6" t="s">
        <v>1096</v>
      </c>
      <c r="B60" s="7" t="s">
        <v>1097</v>
      </c>
      <c r="C60" s="34" t="s">
        <v>4</v>
      </c>
      <c r="D60" s="34" t="s">
        <v>4</v>
      </c>
      <c r="E60" s="34">
        <v>410</v>
      </c>
      <c r="F60" s="35" t="s">
        <v>35</v>
      </c>
      <c r="G60" s="34">
        <v>150</v>
      </c>
      <c r="H60" s="43">
        <v>1000</v>
      </c>
      <c r="I60" s="31"/>
      <c r="M60" s="2"/>
    </row>
    <row r="61" spans="1:13" ht="15.75">
      <c r="A61" s="6" t="s">
        <v>1114</v>
      </c>
      <c r="B61" s="7" t="s">
        <v>1115</v>
      </c>
      <c r="C61" s="34" t="s">
        <v>4</v>
      </c>
      <c r="D61" s="34" t="s">
        <v>4</v>
      </c>
      <c r="E61" s="34">
        <v>110</v>
      </c>
      <c r="F61" s="35" t="s">
        <v>35</v>
      </c>
      <c r="G61" s="34">
        <v>10</v>
      </c>
      <c r="H61" s="43">
        <v>100</v>
      </c>
      <c r="I61" s="31"/>
      <c r="M61" s="2"/>
    </row>
    <row r="62" spans="1:13" ht="15.75">
      <c r="A62" s="6" t="s">
        <v>18</v>
      </c>
      <c r="B62" s="7" t="s">
        <v>17</v>
      </c>
      <c r="C62" s="34">
        <v>1.1000000000000001</v>
      </c>
      <c r="D62" s="34" t="s">
        <v>36</v>
      </c>
      <c r="E62" s="34">
        <v>390</v>
      </c>
      <c r="F62" s="35" t="s">
        <v>36</v>
      </c>
      <c r="G62" s="34">
        <v>60</v>
      </c>
      <c r="H62" s="43">
        <v>60</v>
      </c>
      <c r="I62" s="31"/>
      <c r="M62" s="2"/>
    </row>
    <row r="63" spans="1:13" ht="15.75">
      <c r="A63" s="6" t="s">
        <v>16</v>
      </c>
      <c r="B63" s="7" t="s">
        <v>15</v>
      </c>
      <c r="C63" s="34" t="s">
        <v>4</v>
      </c>
      <c r="D63" s="34" t="s">
        <v>4</v>
      </c>
      <c r="E63" s="34">
        <v>1700</v>
      </c>
      <c r="F63" s="35" t="s">
        <v>35</v>
      </c>
      <c r="G63" s="34">
        <v>150</v>
      </c>
      <c r="H63" s="43" t="s">
        <v>4</v>
      </c>
      <c r="I63" s="31"/>
      <c r="M63" s="2"/>
    </row>
    <row r="64" spans="1:13" ht="16.5" thickBot="1">
      <c r="A64" s="8" t="s">
        <v>1201</v>
      </c>
      <c r="B64" s="9" t="s">
        <v>9</v>
      </c>
      <c r="C64" s="37">
        <v>9.7999999999999997E-3</v>
      </c>
      <c r="D64" s="37" t="s">
        <v>35</v>
      </c>
      <c r="E64" s="37">
        <v>45</v>
      </c>
      <c r="F64" s="38" t="s">
        <v>36</v>
      </c>
      <c r="G64" s="37">
        <v>0.5</v>
      </c>
      <c r="H64" s="45">
        <v>2</v>
      </c>
      <c r="I64" s="31"/>
      <c r="M64" s="2"/>
    </row>
    <row r="65" spans="1:8" ht="16.5" thickTop="1">
      <c r="A65" s="39" t="s">
        <v>1200</v>
      </c>
      <c r="B65" s="4"/>
      <c r="C65" s="4"/>
      <c r="D65" s="4"/>
      <c r="E65" s="4"/>
      <c r="F65" s="4"/>
      <c r="G65" s="4"/>
      <c r="H65" s="4"/>
    </row>
    <row r="66" spans="1:8" ht="15.75">
      <c r="A66" s="42" t="s">
        <v>1202</v>
      </c>
    </row>
    <row r="67" spans="1:8" ht="15.75">
      <c r="A67" s="40" t="s">
        <v>31</v>
      </c>
    </row>
    <row r="68" spans="1:8" ht="15.75">
      <c r="A68" s="40" t="s">
        <v>3</v>
      </c>
    </row>
    <row r="69" spans="1:8" ht="15.75">
      <c r="A69" s="40" t="s">
        <v>38</v>
      </c>
    </row>
    <row r="70" spans="1:8" ht="15.75">
      <c r="A70" s="40" t="s">
        <v>37</v>
      </c>
    </row>
    <row r="71" spans="1:8" ht="15.75">
      <c r="A71" s="40" t="s">
        <v>1</v>
      </c>
    </row>
    <row r="72" spans="1:8" ht="15.75">
      <c r="A72" s="41" t="s">
        <v>0</v>
      </c>
    </row>
  </sheetData>
  <sortState xmlns:xlrd2="http://schemas.microsoft.com/office/spreadsheetml/2017/richdata2" ref="A67:A72">
    <sortCondition ref="A66"/>
  </sortState>
  <printOptions horizontalCentered="1"/>
  <pageMargins left="0.75" right="0.75" top="0.75" bottom="0.75" header="0.5" footer="0.5"/>
  <pageSetup paperSize="3" fitToHeight="0" orientation="landscape" verticalDpi="0" r:id="rId1"/>
  <headerFooter>
    <oddFooter>&amp;L..\&amp;F - 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Table 1 (Soil)</vt:lpstr>
      <vt:lpstr>Table 2 (Tap Water)</vt:lpstr>
      <vt:lpstr>Table 3 (Ambient Air)</vt:lpstr>
      <vt:lpstr>Table 4 (MCLs)</vt:lpstr>
      <vt:lpstr>'Table 1 (Soil)'!Print_Area</vt:lpstr>
      <vt:lpstr>'Table 2 (Tap Water)'!Print_Area</vt:lpstr>
      <vt:lpstr>'Table 3 (Ambient Air)'!Print_Area</vt:lpstr>
      <vt:lpstr>'Table 4 (MCLs)'!Print_Area</vt:lpstr>
      <vt:lpstr>'Table 1 (Soil)'!Print_Titles</vt:lpstr>
      <vt:lpstr>'Table 2 (Tap Water)'!Print_Titles</vt:lpstr>
      <vt:lpstr>'Table 3 (Ambient Air)'!Print_Titles</vt:lpstr>
      <vt:lpstr>'Table 4 (MCLs)'!Print_Titles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HHRA Note Number 3 - Tables - June 2020</dc:title>
  <dc:subject/>
  <dc:creator>Ed Fendick</dc:creator>
  <cp:keywords>HHRA Note 3 June 2020</cp:keywords>
  <dc:description>Accessible</dc:description>
  <cp:lastModifiedBy>Spearow, Jimmy@DTSC</cp:lastModifiedBy>
  <cp:lastPrinted>2020-02-27T20:31:09Z</cp:lastPrinted>
  <dcterms:created xsi:type="dcterms:W3CDTF">2019-04-04T14:27:32Z</dcterms:created>
  <dcterms:modified xsi:type="dcterms:W3CDTF">2022-10-31T17:23:07Z</dcterms:modified>
  <cp:category/>
</cp:coreProperties>
</file>